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15" windowHeight="4080" activeTab="1"/>
  </bookViews>
  <sheets>
    <sheet name="стр.1_3" sheetId="1" r:id="rId1"/>
    <sheet name="стр.4_6" sheetId="2" r:id="rId2"/>
  </sheets>
  <definedNames>
    <definedName name="_xlnm.Print_Area" localSheetId="1">'стр.4_6'!$A$1:$FG$68</definedName>
  </definedNames>
  <calcPr fullCalcOnLoad="1"/>
</workbook>
</file>

<file path=xl/sharedStrings.xml><?xml version="1.0" encoding="utf-8"?>
<sst xmlns="http://schemas.openxmlformats.org/spreadsheetml/2006/main" count="1166" uniqueCount="232">
  <si>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</si>
  <si>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</si>
  <si>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</si>
  <si>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</si>
  <si>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</si>
  <si>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</si>
  <si>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</si>
  <si>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</si>
  <si>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</si>
  <si>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</si>
  <si>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</si>
  <si>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</si>
  <si>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</si>
  <si>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</si>
  <si>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</si>
  <si>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</si>
  <si>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</si>
  <si>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</si>
  <si>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</si>
  <si>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</si>
  <si>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</si>
  <si>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</si>
  <si>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</si>
  <si>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</si>
  <si>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</si>
  <si>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</si>
  <si>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</si>
  <si>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</si>
  <si>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</si>
  <si>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</si>
  <si>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</si>
  <si>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</si>
  <si>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</si>
  <si>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</si>
  <si>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</si>
  <si>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</si>
  <si>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</si>
  <si>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</si>
  <si>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</si>
  <si>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</si>
  <si>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</si>
  <si>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</si>
  <si>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</si>
  <si>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</si>
  <si>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</si>
  <si>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</si>
  <si>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</si>
  <si>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</si>
  <si>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</si>
  <si>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</si>
  <si>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</si>
  <si>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</si>
  <si>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</si>
  <si>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</si>
  <si>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</si>
  <si>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</si>
  <si>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</si>
  <si>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</si>
  <si>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</si>
  <si>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</si>
  <si>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</si>
  <si>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</si>
  <si>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</si>
  <si>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</si>
  <si>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</si>
  <si>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</si>
  <si>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</si>
  <si>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</si>
  <si>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</si>
  <si>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</si>
  <si>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</si>
  <si>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</si>
  <si>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</si>
  <si>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</si>
  <si>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</si>
  <si>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</si>
  <si>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</si>
  <si>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</si>
  <si>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</si>
  <si>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</si>
  <si>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</si>
  <si>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</si>
  <si>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</si>
  <si>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</si>
  <si>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</si>
  <si>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</si>
  <si>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</si>
  <si>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</si>
  <si>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</si>
  <si>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</si>
  <si>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</si>
  <si>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</si>
  <si>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</si>
  <si>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</si>
  <si>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</si>
  <si>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</si>
  <si>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</si>
  <si>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</si>
  <si>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</si>
  <si>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</si>
  <si>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</si>
  <si>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</si>
  <si>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</si>
  <si>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</si>
  <si>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</si>
  <si>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</si>
  <si>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</si>
  <si>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</si>
  <si>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</si>
  <si>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</si>
  <si>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</si>
  <si>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</si>
  <si>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</si>
  <si>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</si>
  <si>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</si>
  <si>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</si>
  <si>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</si>
  <si>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</si>
  <si>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</si>
  <si>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</si>
  <si>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</si>
  <si>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</si>
  <si>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</si>
  <si>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</si>
  <si>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</si>
  <si>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процент</t>
  </si>
  <si>
    <t>744</t>
  </si>
  <si>
    <t>18</t>
  </si>
  <si>
    <t>19</t>
  </si>
  <si>
    <t>20</t>
  </si>
  <si>
    <t>доля родителей (законных представителей), удовлетворенных условиями и качеством предоставляемых услуг</t>
  </si>
  <si>
    <t>Ресурсообеспеченность образовательной организации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</si>
  <si>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</si>
  <si>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</si>
  <si>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</si>
  <si>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</si>
  <si>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</si>
  <si>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</si>
  <si>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</si>
  <si>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</si>
  <si>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</si>
  <si>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</si>
  <si>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</si>
  <si>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</si>
  <si>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</si>
  <si>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</si>
  <si>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адаптированная образовательная программа</t>
  </si>
  <si>
    <t>обучающиеся с ограниченными возможностями здоровья (ОВЗ)</t>
  </si>
  <si>
    <t>7</t>
  </si>
  <si>
    <t>9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</si>
  <si>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</si>
  <si>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</si>
  <si>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</si>
  <si>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</si>
  <si>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</si>
  <si>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</si>
  <si>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</si>
  <si>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</si>
  <si>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</si>
  <si>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</si>
  <si>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</si>
  <si>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</si>
  <si>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</si>
  <si>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</si>
  <si>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</si>
  <si>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</si>
  <si>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постановление</t>
  </si>
  <si>
    <t>Администрация Старооскольского городского округа</t>
  </si>
  <si>
    <t xml:space="preserve">начальник </t>
  </si>
  <si>
    <t>дошкольное образование</t>
  </si>
  <si>
    <t>присмотр и уход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</si>
  <si>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</si>
  <si>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физические лица в возрасте до 8 лет</t>
  </si>
  <si>
    <t>возраст обучающихся</t>
  </si>
  <si>
    <t>От 3 лет до 8 лет</t>
  </si>
  <si>
    <t>доля родителей (законных представителей) , удовлетворенных условиями и качеством предоставляемой услуги</t>
  </si>
  <si>
    <t>уровень оснащенности дошкольной образовательной организации учебно-методическим материалом в соответствии с реализуемыми программами</t>
  </si>
  <si>
    <t>укомплектованность дошкольной образовательной организации педагогическими кадрами</t>
  </si>
  <si>
    <t>условия реализации образовательной программы требованиям СанПиН и правилам пожарной безопасности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</si>
  <si>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17.10.2013 № 1155 "Об утверждении федерального государственного образовательного стандарта дошкольного образования"; 
 приказ Минобрнауки от 13.08.2013 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</si>
  <si>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>От 1 лет до 3 лет</t>
  </si>
  <si>
    <t>147400000131012410650Д45000100400501068100101</t>
  </si>
  <si>
    <t>до 3 лет</t>
  </si>
  <si>
    <t>Присмотр и уход</t>
  </si>
  <si>
    <t xml:space="preserve">физические лица </t>
  </si>
  <si>
    <t>Обучающиеся, за исключением детей-инвалидов и инвалидов</t>
  </si>
  <si>
    <t>Справочник условий пребывания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</si>
  <si>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</si>
  <si>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</si>
  <si>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</si>
  <si>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</si>
  <si>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</si>
  <si>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</si>
  <si>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147400000131012410650785000500300006001100101</t>
  </si>
  <si>
    <t>дети-инвалиды</t>
  </si>
  <si>
    <t>147400000131012410650785000500500006006100101</t>
  </si>
  <si>
    <t>Руководитель учреждения</t>
  </si>
  <si>
    <t>(ФИО)</t>
  </si>
  <si>
    <t>5. Порядок оказания муниципальной услуги</t>
  </si>
  <si>
    <t>50.785.0</t>
  </si>
  <si>
    <t>42.Д49.0</t>
  </si>
  <si>
    <t>50.Д45.0</t>
  </si>
  <si>
    <t>4.2.1. Сроки представления предварительного отчета о выполнении муниципального задания</t>
  </si>
  <si>
    <t xml:space="preserve">МУНИЦИПАЛЬНОЕ ЗАДАНИЕ № </t>
  </si>
  <si>
    <t>Муниципальное бюджетное дошкольное образовательное учреждение детский сад    № 72  «Акварель»   Старооскольского городского округа</t>
  </si>
  <si>
    <t>Е. В. Чуева</t>
  </si>
  <si>
    <t>14302019</t>
  </si>
  <si>
    <t>21</t>
  </si>
  <si>
    <t>801012О.99.0.ББ57АК60000</t>
  </si>
  <si>
    <t>853211О.99.0.БВ19АБ82000</t>
  </si>
  <si>
    <t>853211О.99.0.БВ19АБ76000</t>
  </si>
  <si>
    <t>Н.Е. Дереча</t>
  </si>
  <si>
    <t>22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</si>
  <si>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17.10.2013 № 1155 "Об утверждении федерального государственного образовательного стандарта дошкольного образования"; 
 приказ Министерства просвещения РФ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</si>
  <si>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17.10.2013 № 1155 "Об утверждении федерального государственного образовательного стандарта дошкольного образования"; 
 приказ Министерства просвещения РФ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</si>
  <si>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>23</t>
  </si>
  <si>
    <t>11.001.0</t>
  </si>
  <si>
    <t>Образовательные программы общего образования</t>
  </si>
  <si>
    <t>Стандарты и требования</t>
  </si>
  <si>
    <t>Cправочник форм (условий) оказания услуги:</t>
  </si>
  <si>
    <t>801011О.99.0.АЗ41АА00001</t>
  </si>
  <si>
    <t>001 Образовательная программа дошкольного образования</t>
  </si>
  <si>
    <t>001 Федеральный государственный образовательный стандарт</t>
  </si>
  <si>
    <t>801011О.99.0.АЗ41АА02001</t>
  </si>
  <si>
    <t>005 Адаптированная образовательная программа дошкольного образования</t>
  </si>
  <si>
    <t>сентября</t>
  </si>
  <si>
    <t>20.09.2021</t>
  </si>
  <si>
    <t>20 сентября 2021</t>
  </si>
  <si>
    <t>80.10.1</t>
  </si>
  <si>
    <t>88.9</t>
  </si>
  <si>
    <t>до 15 февраля года, следующего за отчетным годом</t>
  </si>
  <si>
    <t>до 01 декабря текущего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</si>
</sst>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21" xfId="0" applyNumberFormat="1" applyFont="1" applyFill="1" applyBorder="1" applyAlignment="1">
      <alignment wrapText="1"/>
    </xf>
    <xf numFmtId="0" fontId="14" fillId="0" borderId="22" xfId="0" applyNumberFormat="1" applyFont="1" applyFill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16" xfId="0" applyNumberFormat="1" applyFont="1" applyFill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8" xfId="0" applyNumberFormat="1" applyFont="1" applyBorder="1" applyAlignment="1">
      <alignment horizontal="center" vertical="top"/>
    </xf>
    <xf numFmtId="0" fontId="14" fillId="0" borderId="16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6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437"/>
  <sheetViews>
    <sheetView zoomScale="80" zoomScaleNormal="80" zoomScaleSheetLayoutView="80" workbookViewId="0" topLeftCell="A1">
      <selection activeCell="CN318" sqref="CN318:CV318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16384" width="0.875" style="4" customWidth="1"/>
  </cols>
  <sheetData>
    <row r="1" ht="15"/>
    <row r="2" spans="83:163" s="42" customFormat="1" ht="15.75">
      <c r="CE2" s="187" t="s">
        <v>4</v>
      </c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</row>
    <row r="3" spans="83:163" s="42" customFormat="1" ht="15.75">
      <c r="CE3" s="62" t="s">
        <v>7</v>
      </c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</row>
    <row r="4" spans="73:163" s="43" customFormat="1" ht="12">
      <c r="BU4" s="63"/>
      <c r="CE4" s="64" t="s">
        <v>8</v>
      </c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</row>
    <row r="5" spans="83:163" s="42" customFormat="1" ht="30.75" customHeight="1">
      <c r="CE5" s="188" t="s">
        <v>144</v>
      </c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</row>
    <row r="6" spans="83:163" s="16" customFormat="1" ht="26.25" customHeight="1">
      <c r="CE6" s="189" t="s">
        <v>85</v>
      </c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</row>
    <row r="7" spans="83:163" s="7" customFormat="1" ht="24.75" customHeight="1">
      <c r="CE7" s="190" t="s">
        <v>168</v>
      </c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D7" s="191" t="s">
        <v>211</v>
      </c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</row>
    <row r="8" spans="83:163" s="44" customFormat="1" ht="13.5" customHeight="1">
      <c r="CE8" s="200" t="s">
        <v>9</v>
      </c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K8" s="200" t="s">
        <v>10</v>
      </c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D8" s="200" t="s">
        <v>11</v>
      </c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</row>
    <row r="9" spans="102:144" s="8" customFormat="1" ht="15.75">
      <c r="CX9" s="201" t="s">
        <v>5</v>
      </c>
      <c r="CY9" s="201"/>
      <c r="CZ9" s="202" t="s">
        <v>129</v>
      </c>
      <c r="DA9" s="202"/>
      <c r="DB9" s="202"/>
      <c r="DC9" s="202"/>
      <c r="DD9" s="202"/>
      <c r="DE9" s="218" t="s">
        <v>5</v>
      </c>
      <c r="DF9" s="218"/>
      <c r="DG9" s="218"/>
      <c r="DH9" s="202" t="s">
        <v>225</v>
      </c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1">
        <v>20</v>
      </c>
      <c r="EC9" s="201"/>
      <c r="ED9" s="201"/>
      <c r="EE9" s="201"/>
      <c r="EF9" s="213" t="s">
        <v>207</v>
      </c>
      <c r="EG9" s="213"/>
      <c r="EH9" s="213"/>
      <c r="EI9" s="213"/>
      <c r="EJ9" s="213"/>
      <c r="EK9" s="218" t="s">
        <v>6</v>
      </c>
      <c r="EL9" s="218"/>
      <c r="EM9" s="218"/>
      <c r="EN9" s="218"/>
    </row>
    <row r="10" ht="11.25" customHeight="1"/>
    <row r="11" spans="144:163" s="45" customFormat="1" ht="15" customHeight="1" thickBot="1">
      <c r="EN11" s="259" t="s">
        <v>12</v>
      </c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1"/>
    </row>
    <row r="12" spans="1:163" s="46" customFormat="1" ht="21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I12" s="66"/>
      <c r="AJ12" s="66"/>
      <c r="AL12" s="66"/>
      <c r="AM12" s="66"/>
      <c r="AN12" s="66"/>
      <c r="AO12" s="66"/>
      <c r="AP12" s="66"/>
      <c r="AQ12" s="66"/>
      <c r="AR12" s="66"/>
      <c r="AS12" s="66"/>
      <c r="AT12" s="66"/>
      <c r="AU12" s="253" t="s">
        <v>203</v>
      </c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4"/>
      <c r="CV12" s="255" t="s">
        <v>33</v>
      </c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7"/>
      <c r="DP12" s="19"/>
      <c r="DQ12" s="20"/>
      <c r="DR12" s="67"/>
      <c r="DS12" s="67"/>
      <c r="DT12" s="67"/>
      <c r="DU12" s="67"/>
      <c r="DV12" s="67"/>
      <c r="DW12" s="67"/>
      <c r="DX12" s="67"/>
      <c r="DY12" s="206" t="s">
        <v>42</v>
      </c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4"/>
      <c r="EN12" s="250" t="s">
        <v>13</v>
      </c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2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4"/>
      <c r="EN13" s="210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2"/>
    </row>
    <row r="14" spans="47:163" ht="15" customHeight="1">
      <c r="AU14" s="263" t="s">
        <v>0</v>
      </c>
      <c r="AV14" s="263"/>
      <c r="AW14" s="263"/>
      <c r="AX14" s="263"/>
      <c r="AY14" s="263"/>
      <c r="AZ14" s="263"/>
      <c r="BA14" s="263"/>
      <c r="BB14" s="263"/>
      <c r="BC14" s="213" t="s">
        <v>207</v>
      </c>
      <c r="BD14" s="213"/>
      <c r="BE14" s="213"/>
      <c r="BF14" s="213"/>
      <c r="BG14" s="262" t="s">
        <v>1</v>
      </c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13" t="s">
        <v>212</v>
      </c>
      <c r="CP14" s="213"/>
      <c r="CQ14" s="213"/>
      <c r="CR14" s="213"/>
      <c r="CS14" s="263" t="s">
        <v>2</v>
      </c>
      <c r="CT14" s="263"/>
      <c r="CU14" s="263"/>
      <c r="CV14" s="263"/>
      <c r="CW14" s="263"/>
      <c r="CX14" s="263"/>
      <c r="CY14" s="213" t="s">
        <v>215</v>
      </c>
      <c r="CZ14" s="213"/>
      <c r="DA14" s="213"/>
      <c r="DB14" s="213"/>
      <c r="DC14" s="274" t="s">
        <v>3</v>
      </c>
      <c r="DD14" s="274"/>
      <c r="DE14" s="274"/>
      <c r="DF14" s="274"/>
      <c r="DG14" s="274"/>
      <c r="DH14" s="274"/>
      <c r="DI14" s="274"/>
      <c r="DJ14" s="274"/>
      <c r="DK14" s="274"/>
      <c r="DL14" s="274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50</v>
      </c>
      <c r="EN14" s="207" t="s">
        <v>226</v>
      </c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9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10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2"/>
    </row>
    <row r="16" spans="122:163" ht="29.25" customHeight="1">
      <c r="DR16" s="16"/>
      <c r="DS16" s="16"/>
      <c r="DT16" s="206" t="s">
        <v>51</v>
      </c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N16" s="203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5"/>
    </row>
    <row r="17" spans="1:163" s="7" customFormat="1" ht="45" customHeight="1" thickBot="1">
      <c r="A17" s="196" t="s">
        <v>86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220" t="s">
        <v>204</v>
      </c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S17" s="38"/>
      <c r="DT17" s="192" t="s">
        <v>43</v>
      </c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48"/>
      <c r="EN17" s="197" t="s">
        <v>206</v>
      </c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9"/>
    </row>
    <row r="18" spans="1:163" s="7" customFormat="1" ht="15" customHeight="1">
      <c r="A18" s="265" t="s">
        <v>87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72" t="s">
        <v>169</v>
      </c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266" t="s">
        <v>228</v>
      </c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8"/>
    </row>
    <row r="19" spans="1:163" s="7" customFormat="1" ht="15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21" t="s">
        <v>170</v>
      </c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69" t="s">
        <v>229</v>
      </c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1"/>
    </row>
    <row r="20" spans="1:163" s="7" customFormat="1" ht="15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69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1"/>
    </row>
    <row r="21" spans="1:163" s="7" customFormat="1" ht="15" customHeigh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69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1"/>
    </row>
    <row r="22" spans="1:163" s="7" customFormat="1" ht="15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273"/>
      <c r="EO22" s="273"/>
      <c r="EP22" s="273"/>
      <c r="EQ22" s="273"/>
      <c r="ER22" s="273"/>
      <c r="ES22" s="273"/>
      <c r="ET22" s="273"/>
      <c r="EU22" s="273"/>
      <c r="EV22" s="273"/>
      <c r="EW22" s="273"/>
      <c r="EX22" s="273"/>
      <c r="EY22" s="273"/>
      <c r="EZ22" s="273"/>
      <c r="FA22" s="273"/>
      <c r="FB22" s="273"/>
      <c r="FC22" s="273"/>
      <c r="FD22" s="273"/>
      <c r="FE22" s="273"/>
      <c r="FF22" s="273"/>
      <c r="FG22" s="273"/>
    </row>
    <row r="23" spans="2:163" s="7" customFormat="1" ht="28.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275" t="s">
        <v>88</v>
      </c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/>
      <c r="EM23" s="4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</row>
    <row r="24" spans="1:163" s="7" customFormat="1" ht="15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51"/>
      <c r="EQ24" s="4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</row>
    <row r="25" s="7" customFormat="1" ht="15.75"/>
    <row r="26" spans="1:163" s="7" customFormat="1" ht="20.25" customHeight="1">
      <c r="A26" s="264" t="s">
        <v>90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4"/>
      <c r="EQ26" s="264"/>
      <c r="ER26" s="264"/>
      <c r="ES26" s="264"/>
      <c r="ET26" s="264"/>
      <c r="EU26" s="264"/>
      <c r="EV26" s="264"/>
      <c r="EW26" s="264"/>
      <c r="EX26" s="264"/>
      <c r="EY26" s="264"/>
      <c r="EZ26" s="264"/>
      <c r="FA26" s="264"/>
      <c r="FB26" s="264"/>
      <c r="FC26" s="264"/>
      <c r="FD26" s="264"/>
      <c r="FE26" s="264"/>
      <c r="FF26" s="264"/>
      <c r="FG26" s="264"/>
    </row>
    <row r="27" spans="73:90" s="7" customFormat="1" ht="16.5" customHeight="1">
      <c r="BU27" s="262" t="s">
        <v>15</v>
      </c>
      <c r="BV27" s="262"/>
      <c r="BW27" s="262"/>
      <c r="BX27" s="262"/>
      <c r="BY27" s="262"/>
      <c r="BZ27" s="262"/>
      <c r="CA27" s="262"/>
      <c r="CB27" s="262"/>
      <c r="CC27" s="262"/>
      <c r="CD27" s="262"/>
      <c r="CE27" s="202" t="s">
        <v>89</v>
      </c>
      <c r="CF27" s="202"/>
      <c r="CG27" s="202"/>
      <c r="CH27" s="202"/>
      <c r="CI27" s="202"/>
      <c r="CJ27" s="202"/>
      <c r="CK27" s="202"/>
      <c r="CL27" s="202"/>
    </row>
    <row r="28" ht="15.75" thickBot="1"/>
    <row r="29" spans="1:163" ht="42" customHeight="1">
      <c r="A29" s="219" t="s">
        <v>91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193" t="s">
        <v>171</v>
      </c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L29" s="53"/>
      <c r="DM29" s="206" t="s">
        <v>93</v>
      </c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N29" s="250" t="s">
        <v>216</v>
      </c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2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53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N30" s="277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278"/>
      <c r="FG30" s="279"/>
    </row>
    <row r="31" spans="1:163" ht="32.25" customHeight="1">
      <c r="A31" s="219" t="s">
        <v>92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195" t="s">
        <v>184</v>
      </c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EN31" s="51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94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95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ht="6" customHeight="1"/>
    <row r="38" spans="1:163" s="54" customFormat="1" ht="47.25" customHeight="1">
      <c r="A38" s="230" t="s">
        <v>54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1"/>
      <c r="M38" s="168" t="s">
        <v>96</v>
      </c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70"/>
      <c r="AZ38" s="168" t="s">
        <v>97</v>
      </c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70"/>
      <c r="BZ38" s="229" t="s">
        <v>98</v>
      </c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1"/>
      <c r="DG38" s="168" t="s">
        <v>99</v>
      </c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70"/>
      <c r="EK38" s="168" t="s">
        <v>100</v>
      </c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70"/>
    </row>
    <row r="39" spans="1:163" s="54" customFormat="1" ht="12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M39" s="39"/>
      <c r="N39" s="248" t="s">
        <v>217</v>
      </c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40"/>
      <c r="Z39" s="39"/>
      <c r="AA39" s="248" t="s">
        <v>218</v>
      </c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40"/>
      <c r="AM39" s="39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40"/>
      <c r="AZ39" s="39"/>
      <c r="BA39" s="248" t="s">
        <v>219</v>
      </c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40"/>
      <c r="BM39" s="39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40"/>
      <c r="BZ39" s="229" t="s">
        <v>55</v>
      </c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1"/>
      <c r="CM39" s="168" t="s">
        <v>44</v>
      </c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70"/>
      <c r="DG39" s="244">
        <v>20</v>
      </c>
      <c r="DH39" s="245"/>
      <c r="DI39" s="245"/>
      <c r="DJ39" s="246" t="s">
        <v>207</v>
      </c>
      <c r="DK39" s="246"/>
      <c r="DL39" s="246"/>
      <c r="DM39" s="241" t="s">
        <v>16</v>
      </c>
      <c r="DN39" s="241"/>
      <c r="DO39" s="241"/>
      <c r="DP39" s="242"/>
      <c r="DQ39" s="244">
        <v>20</v>
      </c>
      <c r="DR39" s="245"/>
      <c r="DS39" s="245"/>
      <c r="DT39" s="246" t="s">
        <v>212</v>
      </c>
      <c r="DU39" s="246"/>
      <c r="DV39" s="246"/>
      <c r="DW39" s="241" t="s">
        <v>16</v>
      </c>
      <c r="DX39" s="241"/>
      <c r="DY39" s="241"/>
      <c r="DZ39" s="242"/>
      <c r="EA39" s="244">
        <v>20</v>
      </c>
      <c r="EB39" s="245"/>
      <c r="EC39" s="245"/>
      <c r="ED39" s="246" t="s">
        <v>215</v>
      </c>
      <c r="EE39" s="246"/>
      <c r="EF39" s="246"/>
      <c r="EG39" s="241" t="s">
        <v>16</v>
      </c>
      <c r="EH39" s="241"/>
      <c r="EI39" s="241"/>
      <c r="EJ39" s="242"/>
      <c r="EK39" s="229" t="s">
        <v>52</v>
      </c>
      <c r="EL39" s="230"/>
      <c r="EM39" s="230"/>
      <c r="EN39" s="230"/>
      <c r="EO39" s="230"/>
      <c r="EP39" s="230"/>
      <c r="EQ39" s="230"/>
      <c r="ER39" s="230"/>
      <c r="ES39" s="230"/>
      <c r="ET39" s="230"/>
      <c r="EU39" s="231"/>
      <c r="EV39" s="229" t="s">
        <v>53</v>
      </c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1"/>
    </row>
    <row r="40" spans="1:163" s="54" customFormat="1" ht="53.25" customHeight="1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M40" s="55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56"/>
      <c r="Z40" s="55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56"/>
      <c r="AM40" s="55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56"/>
      <c r="AZ40" s="55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56"/>
      <c r="BM40" s="55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56"/>
      <c r="BZ40" s="232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4"/>
      <c r="CM40" s="229" t="s">
        <v>56</v>
      </c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1"/>
      <c r="CY40" s="229" t="s">
        <v>57</v>
      </c>
      <c r="CZ40" s="230"/>
      <c r="DA40" s="230"/>
      <c r="DB40" s="230"/>
      <c r="DC40" s="230"/>
      <c r="DD40" s="230"/>
      <c r="DE40" s="230"/>
      <c r="DF40" s="231"/>
      <c r="DG40" s="238" t="s">
        <v>17</v>
      </c>
      <c r="DH40" s="239"/>
      <c r="DI40" s="239"/>
      <c r="DJ40" s="239"/>
      <c r="DK40" s="239"/>
      <c r="DL40" s="239"/>
      <c r="DM40" s="239"/>
      <c r="DN40" s="239"/>
      <c r="DO40" s="239"/>
      <c r="DP40" s="240"/>
      <c r="DQ40" s="238" t="s">
        <v>18</v>
      </c>
      <c r="DR40" s="239"/>
      <c r="DS40" s="239"/>
      <c r="DT40" s="239"/>
      <c r="DU40" s="239"/>
      <c r="DV40" s="239"/>
      <c r="DW40" s="239"/>
      <c r="DX40" s="239"/>
      <c r="DY40" s="239"/>
      <c r="DZ40" s="240"/>
      <c r="EA40" s="238" t="s">
        <v>19</v>
      </c>
      <c r="EB40" s="239"/>
      <c r="EC40" s="239"/>
      <c r="ED40" s="239"/>
      <c r="EE40" s="239"/>
      <c r="EF40" s="239"/>
      <c r="EG40" s="239"/>
      <c r="EH40" s="239"/>
      <c r="EI40" s="239"/>
      <c r="EJ40" s="240"/>
      <c r="EK40" s="232"/>
      <c r="EL40" s="233"/>
      <c r="EM40" s="233"/>
      <c r="EN40" s="233"/>
      <c r="EO40" s="233"/>
      <c r="EP40" s="233"/>
      <c r="EQ40" s="233"/>
      <c r="ER40" s="233"/>
      <c r="ES40" s="233"/>
      <c r="ET40" s="233"/>
      <c r="EU40" s="234"/>
      <c r="EV40" s="232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4"/>
    </row>
    <row r="41" spans="1:163" s="54" customFormat="1" ht="24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7"/>
      <c r="M41" s="171" t="s">
        <v>58</v>
      </c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3"/>
      <c r="Z41" s="171" t="s">
        <v>58</v>
      </c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3"/>
      <c r="AM41" s="171" t="s">
        <v>58</v>
      </c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3"/>
      <c r="AZ41" s="171" t="s">
        <v>58</v>
      </c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3"/>
      <c r="BM41" s="171" t="s">
        <v>58</v>
      </c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3"/>
      <c r="BZ41" s="235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7"/>
      <c r="CM41" s="235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7"/>
      <c r="CY41" s="235"/>
      <c r="CZ41" s="236"/>
      <c r="DA41" s="236"/>
      <c r="DB41" s="236"/>
      <c r="DC41" s="236"/>
      <c r="DD41" s="236"/>
      <c r="DE41" s="236"/>
      <c r="DF41" s="237"/>
      <c r="DG41" s="171"/>
      <c r="DH41" s="172"/>
      <c r="DI41" s="172"/>
      <c r="DJ41" s="172"/>
      <c r="DK41" s="172"/>
      <c r="DL41" s="172"/>
      <c r="DM41" s="172"/>
      <c r="DN41" s="172"/>
      <c r="DO41" s="172"/>
      <c r="DP41" s="173"/>
      <c r="DQ41" s="171"/>
      <c r="DR41" s="172"/>
      <c r="DS41" s="172"/>
      <c r="DT41" s="172"/>
      <c r="DU41" s="172"/>
      <c r="DV41" s="172"/>
      <c r="DW41" s="172"/>
      <c r="DX41" s="172"/>
      <c r="DY41" s="172"/>
      <c r="DZ41" s="173"/>
      <c r="EA41" s="171"/>
      <c r="EB41" s="172"/>
      <c r="EC41" s="172"/>
      <c r="ED41" s="172"/>
      <c r="EE41" s="172"/>
      <c r="EF41" s="172"/>
      <c r="EG41" s="172"/>
      <c r="EH41" s="172"/>
      <c r="EI41" s="172"/>
      <c r="EJ41" s="173"/>
      <c r="EK41" s="235"/>
      <c r="EL41" s="236"/>
      <c r="EM41" s="236"/>
      <c r="EN41" s="236"/>
      <c r="EO41" s="236"/>
      <c r="EP41" s="236"/>
      <c r="EQ41" s="236"/>
      <c r="ER41" s="236"/>
      <c r="ES41" s="236"/>
      <c r="ET41" s="236"/>
      <c r="EU41" s="237"/>
      <c r="EV41" s="235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7"/>
    </row>
    <row r="42" spans="1:163" s="57" customFormat="1" ht="11.25" customHeight="1">
      <c r="A42" s="166">
        <v>1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7"/>
      <c r="M42" s="165">
        <v>2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7"/>
      <c r="Z42" s="165">
        <v>3</v>
      </c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7"/>
      <c r="AM42" s="165">
        <v>4</v>
      </c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7"/>
      <c r="AZ42" s="165">
        <v>5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7"/>
      <c r="BM42" s="165">
        <v>6</v>
      </c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7"/>
      <c r="BZ42" s="165">
        <v>7</v>
      </c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7"/>
      <c r="CM42" s="165">
        <v>8</v>
      </c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7"/>
      <c r="CY42" s="165">
        <v>9</v>
      </c>
      <c r="CZ42" s="166"/>
      <c r="DA42" s="166"/>
      <c r="DB42" s="166"/>
      <c r="DC42" s="166"/>
      <c r="DD42" s="166"/>
      <c r="DE42" s="166"/>
      <c r="DF42" s="167"/>
      <c r="DG42" s="165">
        <v>10</v>
      </c>
      <c r="DH42" s="166"/>
      <c r="DI42" s="166"/>
      <c r="DJ42" s="166"/>
      <c r="DK42" s="166"/>
      <c r="DL42" s="166"/>
      <c r="DM42" s="166"/>
      <c r="DN42" s="166"/>
      <c r="DO42" s="166"/>
      <c r="DP42" s="167"/>
      <c r="DQ42" s="165">
        <v>11</v>
      </c>
      <c r="DR42" s="166"/>
      <c r="DS42" s="166"/>
      <c r="DT42" s="166"/>
      <c r="DU42" s="166"/>
      <c r="DV42" s="166"/>
      <c r="DW42" s="166"/>
      <c r="DX42" s="166"/>
      <c r="DY42" s="166"/>
      <c r="DZ42" s="167"/>
      <c r="EA42" s="165">
        <v>12</v>
      </c>
      <c r="EB42" s="166"/>
      <c r="EC42" s="166"/>
      <c r="ED42" s="166"/>
      <c r="EE42" s="166"/>
      <c r="EF42" s="166"/>
      <c r="EG42" s="166"/>
      <c r="EH42" s="166"/>
      <c r="EI42" s="166"/>
      <c r="EJ42" s="167"/>
      <c r="EK42" s="165">
        <v>13</v>
      </c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5">
        <v>14</v>
      </c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7"/>
    </row>
    <row r="43" spans="1:163" s="54" customFormat="1" ht="50.25" customHeight="1">
      <c r="A43" s="183" t="s">
        <v>220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4"/>
      <c r="M43" s="180" t="s">
        <v>221</v>
      </c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2"/>
      <c r="Z43" s="180" t="s">
        <v>222</v>
      </c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2"/>
      <c r="AM43" s="247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9"/>
      <c r="AZ43" s="174" t="s">
        <v>124</v>
      </c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6"/>
      <c r="BM43" s="174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6"/>
      <c r="BZ43" s="177" t="s">
        <v>175</v>
      </c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9"/>
      <c r="CM43" s="133" t="s">
        <v>125</v>
      </c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5"/>
      <c r="CY43" s="136" t="s">
        <v>126</v>
      </c>
      <c r="CZ43" s="137"/>
      <c r="DA43" s="137"/>
      <c r="DB43" s="137"/>
      <c r="DC43" s="137"/>
      <c r="DD43" s="137"/>
      <c r="DE43" s="137"/>
      <c r="DF43" s="138"/>
      <c r="DG43" s="126">
        <v>70</v>
      </c>
      <c r="DH43" s="127"/>
      <c r="DI43" s="127"/>
      <c r="DJ43" s="127"/>
      <c r="DK43" s="127"/>
      <c r="DL43" s="127"/>
      <c r="DM43" s="127"/>
      <c r="DN43" s="127"/>
      <c r="DO43" s="127"/>
      <c r="DP43" s="132"/>
      <c r="DQ43" s="126">
        <v>70</v>
      </c>
      <c r="DR43" s="127"/>
      <c r="DS43" s="127"/>
      <c r="DT43" s="127"/>
      <c r="DU43" s="127"/>
      <c r="DV43" s="127"/>
      <c r="DW43" s="127"/>
      <c r="DX43" s="127"/>
      <c r="DY43" s="127"/>
      <c r="DZ43" s="132"/>
      <c r="EA43" s="126">
        <v>70</v>
      </c>
      <c r="EB43" s="127"/>
      <c r="EC43" s="127"/>
      <c r="ED43" s="127"/>
      <c r="EE43" s="127"/>
      <c r="EF43" s="127"/>
      <c r="EG43" s="127"/>
      <c r="EH43" s="127"/>
      <c r="EI43" s="127"/>
      <c r="EJ43" s="132"/>
      <c r="EK43" s="126">
        <v>10</v>
      </c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6">
        <v>7</v>
      </c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32"/>
    </row>
    <row r="44" spans="1:163" s="54" customFormat="1" ht="82.5" customHeight="1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6"/>
      <c r="M44" s="171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3"/>
      <c r="Z44" s="171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3"/>
      <c r="AM44" s="153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5"/>
      <c r="AZ44" s="153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5"/>
      <c r="BM44" s="153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5"/>
      <c r="BZ44" s="148" t="s">
        <v>176</v>
      </c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50"/>
      <c r="CM44" s="133" t="s">
        <v>125</v>
      </c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5"/>
      <c r="CY44" s="136" t="s">
        <v>126</v>
      </c>
      <c r="CZ44" s="137"/>
      <c r="DA44" s="137"/>
      <c r="DB44" s="137"/>
      <c r="DC44" s="137"/>
      <c r="DD44" s="137"/>
      <c r="DE44" s="137"/>
      <c r="DF44" s="138"/>
      <c r="DG44" s="126">
        <v>80</v>
      </c>
      <c r="DH44" s="127"/>
      <c r="DI44" s="127"/>
      <c r="DJ44" s="127"/>
      <c r="DK44" s="127"/>
      <c r="DL44" s="127"/>
      <c r="DM44" s="127"/>
      <c r="DN44" s="127"/>
      <c r="DO44" s="127"/>
      <c r="DP44" s="132"/>
      <c r="DQ44" s="126">
        <v>80</v>
      </c>
      <c r="DR44" s="127"/>
      <c r="DS44" s="127"/>
      <c r="DT44" s="127"/>
      <c r="DU44" s="127"/>
      <c r="DV44" s="127"/>
      <c r="DW44" s="127"/>
      <c r="DX44" s="127"/>
      <c r="DY44" s="127"/>
      <c r="DZ44" s="132"/>
      <c r="EA44" s="126">
        <v>80</v>
      </c>
      <c r="EB44" s="127"/>
      <c r="EC44" s="127"/>
      <c r="ED44" s="127"/>
      <c r="EE44" s="127"/>
      <c r="EF44" s="127"/>
      <c r="EG44" s="127"/>
      <c r="EH44" s="127"/>
      <c r="EI44" s="127"/>
      <c r="EJ44" s="132"/>
      <c r="EK44" s="126">
        <v>10</v>
      </c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6">
        <v>8</v>
      </c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32"/>
    </row>
    <row r="45" spans="1:163" s="54" customFormat="1" ht="39.7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6"/>
      <c r="M45" s="153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5"/>
      <c r="Z45" s="153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5"/>
      <c r="AM45" s="153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5"/>
      <c r="AZ45" s="153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5"/>
      <c r="BM45" s="153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5"/>
      <c r="BZ45" s="148" t="s">
        <v>177</v>
      </c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50"/>
      <c r="CM45" s="133" t="s">
        <v>125</v>
      </c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5"/>
      <c r="CY45" s="136" t="s">
        <v>126</v>
      </c>
      <c r="CZ45" s="137"/>
      <c r="DA45" s="137"/>
      <c r="DB45" s="137"/>
      <c r="DC45" s="137"/>
      <c r="DD45" s="137"/>
      <c r="DE45" s="137"/>
      <c r="DF45" s="138"/>
      <c r="DG45" s="126">
        <v>100</v>
      </c>
      <c r="DH45" s="127"/>
      <c r="DI45" s="127"/>
      <c r="DJ45" s="127"/>
      <c r="DK45" s="127"/>
      <c r="DL45" s="127"/>
      <c r="DM45" s="127"/>
      <c r="DN45" s="127"/>
      <c r="DO45" s="127"/>
      <c r="DP45" s="132"/>
      <c r="DQ45" s="126">
        <v>100</v>
      </c>
      <c r="DR45" s="127"/>
      <c r="DS45" s="127"/>
      <c r="DT45" s="127"/>
      <c r="DU45" s="127"/>
      <c r="DV45" s="127"/>
      <c r="DW45" s="127"/>
      <c r="DX45" s="127"/>
      <c r="DY45" s="127"/>
      <c r="DZ45" s="132"/>
      <c r="EA45" s="126">
        <v>100</v>
      </c>
      <c r="EB45" s="127"/>
      <c r="EC45" s="127"/>
      <c r="ED45" s="127"/>
      <c r="EE45" s="127"/>
      <c r="EF45" s="127"/>
      <c r="EG45" s="127"/>
      <c r="EH45" s="127"/>
      <c r="EI45" s="127"/>
      <c r="EJ45" s="132"/>
      <c r="EK45" s="126">
        <v>10</v>
      </c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6">
        <v>10</v>
      </c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32"/>
    </row>
    <row r="46" spans="1:163" s="54" customFormat="1" ht="51.75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6"/>
      <c r="M46" s="153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5"/>
      <c r="Z46" s="153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5"/>
      <c r="AM46" s="153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5"/>
      <c r="AZ46" s="153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5"/>
      <c r="BM46" s="153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5"/>
      <c r="BZ46" s="148" t="s">
        <v>178</v>
      </c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50"/>
      <c r="CM46" s="133" t="s">
        <v>125</v>
      </c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5"/>
      <c r="CY46" s="136" t="s">
        <v>126</v>
      </c>
      <c r="CZ46" s="137"/>
      <c r="DA46" s="137"/>
      <c r="DB46" s="137"/>
      <c r="DC46" s="137"/>
      <c r="DD46" s="137"/>
      <c r="DE46" s="137"/>
      <c r="DF46" s="138"/>
      <c r="DG46" s="126">
        <v>100</v>
      </c>
      <c r="DH46" s="127"/>
      <c r="DI46" s="127"/>
      <c r="DJ46" s="127"/>
      <c r="DK46" s="127"/>
      <c r="DL46" s="127"/>
      <c r="DM46" s="127"/>
      <c r="DN46" s="127"/>
      <c r="DO46" s="127"/>
      <c r="DP46" s="132"/>
      <c r="DQ46" s="126">
        <v>100</v>
      </c>
      <c r="DR46" s="127"/>
      <c r="DS46" s="127"/>
      <c r="DT46" s="127"/>
      <c r="DU46" s="127"/>
      <c r="DV46" s="127"/>
      <c r="DW46" s="127"/>
      <c r="DX46" s="127"/>
      <c r="DY46" s="127"/>
      <c r="DZ46" s="132"/>
      <c r="EA46" s="126">
        <v>100</v>
      </c>
      <c r="EB46" s="127"/>
      <c r="EC46" s="127"/>
      <c r="ED46" s="127"/>
      <c r="EE46" s="127"/>
      <c r="EF46" s="127"/>
      <c r="EG46" s="127"/>
      <c r="EH46" s="127"/>
      <c r="EI46" s="127"/>
      <c r="EJ46" s="132"/>
      <c r="EK46" s="126">
        <v>10</v>
      </c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6">
        <v>10</v>
      </c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32"/>
    </row>
    <row r="47" spans="55:75" ht="15"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</row>
    <row r="48" s="7" customFormat="1" ht="16.5" customHeight="1">
      <c r="A48" s="7" t="s">
        <v>101</v>
      </c>
    </row>
    <row r="49" ht="6" customHeight="1"/>
    <row r="50" spans="1:163" s="58" customFormat="1" ht="73.5" customHeight="1">
      <c r="A50" s="103" t="s">
        <v>59</v>
      </c>
      <c r="B50" s="103"/>
      <c r="C50" s="103"/>
      <c r="D50" s="103"/>
      <c r="E50" s="103"/>
      <c r="F50" s="103"/>
      <c r="G50" s="103"/>
      <c r="H50" s="103"/>
      <c r="I50" s="103"/>
      <c r="J50" s="104"/>
      <c r="K50" s="109" t="s">
        <v>102</v>
      </c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1"/>
      <c r="AR50" s="109" t="s">
        <v>103</v>
      </c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1"/>
      <c r="BN50" s="112" t="s">
        <v>104</v>
      </c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9" t="s">
        <v>105</v>
      </c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1"/>
      <c r="DO50" s="109" t="s">
        <v>69</v>
      </c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1"/>
      <c r="EP50" s="243" t="s">
        <v>106</v>
      </c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</row>
    <row r="51" spans="1:163" s="58" customFormat="1" ht="12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6"/>
      <c r="K51" s="36"/>
      <c r="L51" s="98" t="s">
        <v>217</v>
      </c>
      <c r="M51" s="98"/>
      <c r="N51" s="98"/>
      <c r="O51" s="98"/>
      <c r="P51" s="98"/>
      <c r="Q51" s="98"/>
      <c r="R51" s="98"/>
      <c r="S51" s="98"/>
      <c r="T51" s="98"/>
      <c r="U51" s="37"/>
      <c r="V51" s="36"/>
      <c r="W51" s="248" t="s">
        <v>218</v>
      </c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98"/>
      <c r="AI51" s="98"/>
      <c r="AJ51" s="98"/>
      <c r="AK51" s="98"/>
      <c r="AL51" s="98"/>
      <c r="AM51" s="98"/>
      <c r="AN51" s="98"/>
      <c r="AO51" s="98"/>
      <c r="AP51" s="98"/>
      <c r="AQ51" s="37"/>
      <c r="AR51" s="36"/>
      <c r="AS51" s="98" t="s">
        <v>219</v>
      </c>
      <c r="AT51" s="98"/>
      <c r="AU51" s="98"/>
      <c r="AV51" s="98"/>
      <c r="AW51" s="98"/>
      <c r="AX51" s="98"/>
      <c r="AY51" s="98"/>
      <c r="AZ51" s="98"/>
      <c r="BA51" s="98"/>
      <c r="BB51" s="37"/>
      <c r="BC51" s="36"/>
      <c r="BD51" s="98"/>
      <c r="BE51" s="98"/>
      <c r="BF51" s="98"/>
      <c r="BG51" s="98"/>
      <c r="BH51" s="98"/>
      <c r="BI51" s="98"/>
      <c r="BJ51" s="98"/>
      <c r="BK51" s="98"/>
      <c r="BL51" s="98"/>
      <c r="BM51" s="37"/>
      <c r="BN51" s="112" t="s">
        <v>64</v>
      </c>
      <c r="BO51" s="103"/>
      <c r="BP51" s="103"/>
      <c r="BQ51" s="103"/>
      <c r="BR51" s="103"/>
      <c r="BS51" s="103"/>
      <c r="BT51" s="103"/>
      <c r="BU51" s="103"/>
      <c r="BV51" s="103"/>
      <c r="BW51" s="104"/>
      <c r="BX51" s="109" t="s">
        <v>44</v>
      </c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24">
        <v>20</v>
      </c>
      <c r="CO51" s="125"/>
      <c r="CP51" s="125"/>
      <c r="CQ51" s="81" t="s">
        <v>207</v>
      </c>
      <c r="CR51" s="81"/>
      <c r="CS51" s="122" t="s">
        <v>16</v>
      </c>
      <c r="CT51" s="122"/>
      <c r="CU51" s="122"/>
      <c r="CV51" s="123"/>
      <c r="CW51" s="124">
        <v>20</v>
      </c>
      <c r="CX51" s="125"/>
      <c r="CY51" s="125"/>
      <c r="CZ51" s="81" t="s">
        <v>212</v>
      </c>
      <c r="DA51" s="81"/>
      <c r="DB51" s="122" t="s">
        <v>16</v>
      </c>
      <c r="DC51" s="122"/>
      <c r="DD51" s="122"/>
      <c r="DE51" s="123"/>
      <c r="DF51" s="124">
        <v>20</v>
      </c>
      <c r="DG51" s="125"/>
      <c r="DH51" s="125"/>
      <c r="DI51" s="81" t="s">
        <v>215</v>
      </c>
      <c r="DJ51" s="81"/>
      <c r="DK51" s="122" t="s">
        <v>16</v>
      </c>
      <c r="DL51" s="122"/>
      <c r="DM51" s="122"/>
      <c r="DN51" s="123"/>
      <c r="DO51" s="124">
        <v>20</v>
      </c>
      <c r="DP51" s="125"/>
      <c r="DQ51" s="125"/>
      <c r="DR51" s="81" t="s">
        <v>207</v>
      </c>
      <c r="DS51" s="81"/>
      <c r="DT51" s="122" t="s">
        <v>16</v>
      </c>
      <c r="DU51" s="122"/>
      <c r="DV51" s="122"/>
      <c r="DW51" s="123"/>
      <c r="DX51" s="124">
        <v>20</v>
      </c>
      <c r="DY51" s="125"/>
      <c r="DZ51" s="125"/>
      <c r="EA51" s="81" t="s">
        <v>212</v>
      </c>
      <c r="EB51" s="81"/>
      <c r="EC51" s="122" t="s">
        <v>16</v>
      </c>
      <c r="ED51" s="122"/>
      <c r="EE51" s="122"/>
      <c r="EF51" s="123"/>
      <c r="EG51" s="124">
        <v>20</v>
      </c>
      <c r="EH51" s="125"/>
      <c r="EI51" s="125"/>
      <c r="EJ51" s="81" t="s">
        <v>215</v>
      </c>
      <c r="EK51" s="81"/>
      <c r="EL51" s="122" t="s">
        <v>16</v>
      </c>
      <c r="EM51" s="122"/>
      <c r="EN51" s="122"/>
      <c r="EO51" s="123"/>
      <c r="EP51" s="115" t="s">
        <v>65</v>
      </c>
      <c r="EQ51" s="115"/>
      <c r="ER51" s="115"/>
      <c r="ES51" s="115"/>
      <c r="ET51" s="115"/>
      <c r="EU51" s="115"/>
      <c r="EV51" s="115"/>
      <c r="EW51" s="115"/>
      <c r="EX51" s="115"/>
      <c r="EY51" s="115" t="s">
        <v>63</v>
      </c>
      <c r="EZ51" s="115"/>
      <c r="FA51" s="115"/>
      <c r="FB51" s="115"/>
      <c r="FC51" s="115"/>
      <c r="FD51" s="115"/>
      <c r="FE51" s="115"/>
      <c r="FF51" s="115"/>
      <c r="FG51" s="115"/>
    </row>
    <row r="52" spans="1:163" s="58" customFormat="1" ht="66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6"/>
      <c r="K52" s="41"/>
      <c r="L52" s="258"/>
      <c r="M52" s="258"/>
      <c r="N52" s="258"/>
      <c r="O52" s="258"/>
      <c r="P52" s="258"/>
      <c r="Q52" s="258"/>
      <c r="R52" s="258"/>
      <c r="S52" s="258"/>
      <c r="T52" s="258"/>
      <c r="U52" s="59"/>
      <c r="V52" s="41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58"/>
      <c r="AI52" s="258"/>
      <c r="AJ52" s="258"/>
      <c r="AK52" s="258"/>
      <c r="AL52" s="258"/>
      <c r="AM52" s="258"/>
      <c r="AN52" s="258"/>
      <c r="AO52" s="258"/>
      <c r="AP52" s="258"/>
      <c r="AQ52" s="59"/>
      <c r="AR52" s="41"/>
      <c r="AS52" s="258"/>
      <c r="AT52" s="258"/>
      <c r="AU52" s="258"/>
      <c r="AV52" s="258"/>
      <c r="AW52" s="258"/>
      <c r="AX52" s="258"/>
      <c r="AY52" s="258"/>
      <c r="AZ52" s="258"/>
      <c r="BA52" s="258"/>
      <c r="BB52" s="59"/>
      <c r="BC52" s="41"/>
      <c r="BD52" s="258"/>
      <c r="BE52" s="258"/>
      <c r="BF52" s="258"/>
      <c r="BG52" s="258"/>
      <c r="BH52" s="258"/>
      <c r="BI52" s="258"/>
      <c r="BJ52" s="258"/>
      <c r="BK52" s="258"/>
      <c r="BL52" s="258"/>
      <c r="BM52" s="59"/>
      <c r="BN52" s="113"/>
      <c r="BO52" s="105"/>
      <c r="BP52" s="105"/>
      <c r="BQ52" s="105"/>
      <c r="BR52" s="105"/>
      <c r="BS52" s="105"/>
      <c r="BT52" s="105"/>
      <c r="BU52" s="105"/>
      <c r="BV52" s="105"/>
      <c r="BW52" s="106"/>
      <c r="BX52" s="112" t="s">
        <v>60</v>
      </c>
      <c r="BY52" s="103"/>
      <c r="BZ52" s="103"/>
      <c r="CA52" s="103"/>
      <c r="CB52" s="103"/>
      <c r="CC52" s="103"/>
      <c r="CD52" s="103"/>
      <c r="CE52" s="103"/>
      <c r="CF52" s="104"/>
      <c r="CG52" s="112" t="s">
        <v>61</v>
      </c>
      <c r="CH52" s="103"/>
      <c r="CI52" s="103"/>
      <c r="CJ52" s="103"/>
      <c r="CK52" s="103"/>
      <c r="CL52" s="103"/>
      <c r="CM52" s="103"/>
      <c r="CN52" s="116" t="s">
        <v>45</v>
      </c>
      <c r="CO52" s="117"/>
      <c r="CP52" s="117"/>
      <c r="CQ52" s="117"/>
      <c r="CR52" s="117"/>
      <c r="CS52" s="117"/>
      <c r="CT52" s="117"/>
      <c r="CU52" s="117"/>
      <c r="CV52" s="118"/>
      <c r="CW52" s="116" t="s">
        <v>18</v>
      </c>
      <c r="CX52" s="117"/>
      <c r="CY52" s="117"/>
      <c r="CZ52" s="117"/>
      <c r="DA52" s="117"/>
      <c r="DB52" s="117"/>
      <c r="DC52" s="117"/>
      <c r="DD52" s="117"/>
      <c r="DE52" s="118"/>
      <c r="DF52" s="116" t="s">
        <v>19</v>
      </c>
      <c r="DG52" s="117"/>
      <c r="DH52" s="117"/>
      <c r="DI52" s="117"/>
      <c r="DJ52" s="117"/>
      <c r="DK52" s="117"/>
      <c r="DL52" s="117"/>
      <c r="DM52" s="117"/>
      <c r="DN52" s="118"/>
      <c r="DO52" s="116" t="s">
        <v>45</v>
      </c>
      <c r="DP52" s="117"/>
      <c r="DQ52" s="117"/>
      <c r="DR52" s="117"/>
      <c r="DS52" s="117"/>
      <c r="DT52" s="117"/>
      <c r="DU52" s="117"/>
      <c r="DV52" s="117"/>
      <c r="DW52" s="118"/>
      <c r="DX52" s="116" t="s">
        <v>18</v>
      </c>
      <c r="DY52" s="117"/>
      <c r="DZ52" s="117"/>
      <c r="EA52" s="117"/>
      <c r="EB52" s="117"/>
      <c r="EC52" s="117"/>
      <c r="ED52" s="117"/>
      <c r="EE52" s="117"/>
      <c r="EF52" s="118"/>
      <c r="EG52" s="116" t="s">
        <v>19</v>
      </c>
      <c r="EH52" s="117"/>
      <c r="EI52" s="117"/>
      <c r="EJ52" s="117"/>
      <c r="EK52" s="117"/>
      <c r="EL52" s="117"/>
      <c r="EM52" s="117"/>
      <c r="EN52" s="117"/>
      <c r="EO52" s="118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</row>
    <row r="53" spans="1:163" s="58" customFormat="1" ht="24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8"/>
      <c r="K53" s="119" t="s">
        <v>62</v>
      </c>
      <c r="L53" s="120"/>
      <c r="M53" s="120"/>
      <c r="N53" s="120"/>
      <c r="O53" s="120"/>
      <c r="P53" s="120"/>
      <c r="Q53" s="120"/>
      <c r="R53" s="120"/>
      <c r="S53" s="120"/>
      <c r="T53" s="120"/>
      <c r="U53" s="121"/>
      <c r="V53" s="119" t="s">
        <v>62</v>
      </c>
      <c r="W53" s="120"/>
      <c r="X53" s="120"/>
      <c r="Y53" s="120"/>
      <c r="Z53" s="120"/>
      <c r="AA53" s="120"/>
      <c r="AB53" s="120"/>
      <c r="AC53" s="120"/>
      <c r="AD53" s="120"/>
      <c r="AE53" s="120"/>
      <c r="AF53" s="121"/>
      <c r="AG53" s="119" t="s">
        <v>62</v>
      </c>
      <c r="AH53" s="120"/>
      <c r="AI53" s="120"/>
      <c r="AJ53" s="120"/>
      <c r="AK53" s="120"/>
      <c r="AL53" s="120"/>
      <c r="AM53" s="120"/>
      <c r="AN53" s="120"/>
      <c r="AO53" s="120"/>
      <c r="AP53" s="120"/>
      <c r="AQ53" s="121"/>
      <c r="AR53" s="119" t="s">
        <v>62</v>
      </c>
      <c r="AS53" s="120"/>
      <c r="AT53" s="120"/>
      <c r="AU53" s="120"/>
      <c r="AV53" s="120"/>
      <c r="AW53" s="120"/>
      <c r="AX53" s="120"/>
      <c r="AY53" s="120"/>
      <c r="AZ53" s="120"/>
      <c r="BA53" s="120"/>
      <c r="BB53" s="121"/>
      <c r="BC53" s="119" t="s">
        <v>62</v>
      </c>
      <c r="BD53" s="120"/>
      <c r="BE53" s="120"/>
      <c r="BF53" s="120"/>
      <c r="BG53" s="120"/>
      <c r="BH53" s="120"/>
      <c r="BI53" s="120"/>
      <c r="BJ53" s="120"/>
      <c r="BK53" s="120"/>
      <c r="BL53" s="120"/>
      <c r="BM53" s="121"/>
      <c r="BN53" s="114"/>
      <c r="BO53" s="107"/>
      <c r="BP53" s="107"/>
      <c r="BQ53" s="107"/>
      <c r="BR53" s="107"/>
      <c r="BS53" s="107"/>
      <c r="BT53" s="107"/>
      <c r="BU53" s="107"/>
      <c r="BV53" s="107"/>
      <c r="BW53" s="108"/>
      <c r="BX53" s="114"/>
      <c r="BY53" s="107"/>
      <c r="BZ53" s="107"/>
      <c r="CA53" s="107"/>
      <c r="CB53" s="107"/>
      <c r="CC53" s="107"/>
      <c r="CD53" s="107"/>
      <c r="CE53" s="107"/>
      <c r="CF53" s="108"/>
      <c r="CG53" s="114"/>
      <c r="CH53" s="107"/>
      <c r="CI53" s="107"/>
      <c r="CJ53" s="107"/>
      <c r="CK53" s="107"/>
      <c r="CL53" s="107"/>
      <c r="CM53" s="107"/>
      <c r="CN53" s="119"/>
      <c r="CO53" s="120"/>
      <c r="CP53" s="120"/>
      <c r="CQ53" s="120"/>
      <c r="CR53" s="120"/>
      <c r="CS53" s="120"/>
      <c r="CT53" s="120"/>
      <c r="CU53" s="120"/>
      <c r="CV53" s="121"/>
      <c r="CW53" s="119"/>
      <c r="CX53" s="120"/>
      <c r="CY53" s="120"/>
      <c r="CZ53" s="120"/>
      <c r="DA53" s="120"/>
      <c r="DB53" s="120"/>
      <c r="DC53" s="120"/>
      <c r="DD53" s="120"/>
      <c r="DE53" s="121"/>
      <c r="DF53" s="119"/>
      <c r="DG53" s="120"/>
      <c r="DH53" s="120"/>
      <c r="DI53" s="120"/>
      <c r="DJ53" s="120"/>
      <c r="DK53" s="120"/>
      <c r="DL53" s="120"/>
      <c r="DM53" s="120"/>
      <c r="DN53" s="121"/>
      <c r="DO53" s="119"/>
      <c r="DP53" s="120"/>
      <c r="DQ53" s="120"/>
      <c r="DR53" s="120"/>
      <c r="DS53" s="120"/>
      <c r="DT53" s="120"/>
      <c r="DU53" s="120"/>
      <c r="DV53" s="120"/>
      <c r="DW53" s="121"/>
      <c r="DX53" s="119"/>
      <c r="DY53" s="120"/>
      <c r="DZ53" s="120"/>
      <c r="EA53" s="120"/>
      <c r="EB53" s="120"/>
      <c r="EC53" s="120"/>
      <c r="ED53" s="120"/>
      <c r="EE53" s="120"/>
      <c r="EF53" s="121"/>
      <c r="EG53" s="119"/>
      <c r="EH53" s="120"/>
      <c r="EI53" s="120"/>
      <c r="EJ53" s="120"/>
      <c r="EK53" s="120"/>
      <c r="EL53" s="120"/>
      <c r="EM53" s="120"/>
      <c r="EN53" s="120"/>
      <c r="EO53" s="121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</row>
    <row r="54" spans="1:163" s="60" customFormat="1" ht="11.25" customHeight="1">
      <c r="A54" s="101">
        <v>1</v>
      </c>
      <c r="B54" s="101"/>
      <c r="C54" s="101"/>
      <c r="D54" s="101"/>
      <c r="E54" s="101"/>
      <c r="F54" s="101"/>
      <c r="G54" s="101"/>
      <c r="H54" s="101"/>
      <c r="I54" s="101"/>
      <c r="J54" s="102"/>
      <c r="K54" s="100">
        <v>2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100">
        <v>3</v>
      </c>
      <c r="W54" s="101"/>
      <c r="X54" s="101"/>
      <c r="Y54" s="101"/>
      <c r="Z54" s="101"/>
      <c r="AA54" s="101"/>
      <c r="AB54" s="101"/>
      <c r="AC54" s="101"/>
      <c r="AD54" s="101"/>
      <c r="AE54" s="101"/>
      <c r="AF54" s="102"/>
      <c r="AG54" s="100">
        <v>4</v>
      </c>
      <c r="AH54" s="101"/>
      <c r="AI54" s="101"/>
      <c r="AJ54" s="101"/>
      <c r="AK54" s="101"/>
      <c r="AL54" s="101"/>
      <c r="AM54" s="101"/>
      <c r="AN54" s="101"/>
      <c r="AO54" s="101"/>
      <c r="AP54" s="101"/>
      <c r="AQ54" s="102"/>
      <c r="AR54" s="100">
        <v>5</v>
      </c>
      <c r="AS54" s="101"/>
      <c r="AT54" s="101"/>
      <c r="AU54" s="101"/>
      <c r="AV54" s="101"/>
      <c r="AW54" s="101"/>
      <c r="AX54" s="101"/>
      <c r="AY54" s="101"/>
      <c r="AZ54" s="101"/>
      <c r="BA54" s="101"/>
      <c r="BB54" s="102"/>
      <c r="BC54" s="100">
        <v>6</v>
      </c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>
        <v>7</v>
      </c>
      <c r="BO54" s="101"/>
      <c r="BP54" s="101"/>
      <c r="BQ54" s="101"/>
      <c r="BR54" s="101"/>
      <c r="BS54" s="101"/>
      <c r="BT54" s="101"/>
      <c r="BU54" s="101"/>
      <c r="BV54" s="101"/>
      <c r="BW54" s="102"/>
      <c r="BX54" s="100">
        <v>8</v>
      </c>
      <c r="BY54" s="101"/>
      <c r="BZ54" s="101"/>
      <c r="CA54" s="101"/>
      <c r="CB54" s="101"/>
      <c r="CC54" s="101"/>
      <c r="CD54" s="101"/>
      <c r="CE54" s="101"/>
      <c r="CF54" s="102"/>
      <c r="CG54" s="100">
        <v>9</v>
      </c>
      <c r="CH54" s="101"/>
      <c r="CI54" s="101"/>
      <c r="CJ54" s="101"/>
      <c r="CK54" s="101"/>
      <c r="CL54" s="101"/>
      <c r="CM54" s="101"/>
      <c r="CN54" s="100">
        <v>10</v>
      </c>
      <c r="CO54" s="101"/>
      <c r="CP54" s="101"/>
      <c r="CQ54" s="101"/>
      <c r="CR54" s="101"/>
      <c r="CS54" s="101"/>
      <c r="CT54" s="101"/>
      <c r="CU54" s="101"/>
      <c r="CV54" s="102"/>
      <c r="CW54" s="100">
        <v>11</v>
      </c>
      <c r="CX54" s="101"/>
      <c r="CY54" s="101"/>
      <c r="CZ54" s="101"/>
      <c r="DA54" s="101"/>
      <c r="DB54" s="101"/>
      <c r="DC54" s="101"/>
      <c r="DD54" s="101"/>
      <c r="DE54" s="102"/>
      <c r="DF54" s="100">
        <v>12</v>
      </c>
      <c r="DG54" s="101"/>
      <c r="DH54" s="101"/>
      <c r="DI54" s="101"/>
      <c r="DJ54" s="101"/>
      <c r="DK54" s="101"/>
      <c r="DL54" s="101"/>
      <c r="DM54" s="101"/>
      <c r="DN54" s="102"/>
      <c r="DO54" s="100">
        <v>13</v>
      </c>
      <c r="DP54" s="101"/>
      <c r="DQ54" s="101"/>
      <c r="DR54" s="101"/>
      <c r="DS54" s="101"/>
      <c r="DT54" s="101"/>
      <c r="DU54" s="101"/>
      <c r="DV54" s="101"/>
      <c r="DW54" s="102"/>
      <c r="DX54" s="100">
        <v>14</v>
      </c>
      <c r="DY54" s="101"/>
      <c r="DZ54" s="101"/>
      <c r="EA54" s="101"/>
      <c r="EB54" s="101"/>
      <c r="EC54" s="101"/>
      <c r="ED54" s="101"/>
      <c r="EE54" s="101"/>
      <c r="EF54" s="102"/>
      <c r="EG54" s="100">
        <v>15</v>
      </c>
      <c r="EH54" s="101"/>
      <c r="EI54" s="101"/>
      <c r="EJ54" s="101"/>
      <c r="EK54" s="101"/>
      <c r="EL54" s="101"/>
      <c r="EM54" s="101"/>
      <c r="EN54" s="101"/>
      <c r="EO54" s="102"/>
      <c r="EP54" s="94">
        <v>16</v>
      </c>
      <c r="EQ54" s="94"/>
      <c r="ER54" s="94"/>
      <c r="ES54" s="94"/>
      <c r="ET54" s="94"/>
      <c r="EU54" s="94"/>
      <c r="EV54" s="94"/>
      <c r="EW54" s="94"/>
      <c r="EX54" s="94"/>
      <c r="EY54" s="94">
        <v>17</v>
      </c>
      <c r="EZ54" s="94"/>
      <c r="FA54" s="94"/>
      <c r="FB54" s="94"/>
      <c r="FC54" s="94"/>
      <c r="FD54" s="94"/>
      <c r="FE54" s="94"/>
      <c r="FF54" s="94"/>
      <c r="FG54" s="94"/>
    </row>
    <row r="55" spans="1:163" s="58" customFormat="1" ht="83.25" customHeight="1">
      <c r="A55" s="95" t="s">
        <v>220</v>
      </c>
      <c r="B55" s="95"/>
      <c r="C55" s="95"/>
      <c r="D55" s="95"/>
      <c r="E55" s="95"/>
      <c r="F55" s="95"/>
      <c r="G55" s="95"/>
      <c r="H55" s="95"/>
      <c r="I55" s="95"/>
      <c r="J55" s="96"/>
      <c r="K55" s="97" t="s">
        <v>221</v>
      </c>
      <c r="L55" s="98"/>
      <c r="M55" s="98"/>
      <c r="N55" s="98"/>
      <c r="O55" s="98"/>
      <c r="P55" s="98"/>
      <c r="Q55" s="98"/>
      <c r="R55" s="98"/>
      <c r="S55" s="98"/>
      <c r="T55" s="98"/>
      <c r="U55" s="99"/>
      <c r="V55" s="97" t="s">
        <v>222</v>
      </c>
      <c r="W55" s="98"/>
      <c r="X55" s="98"/>
      <c r="Y55" s="98"/>
      <c r="Z55" s="98"/>
      <c r="AA55" s="98"/>
      <c r="AB55" s="98"/>
      <c r="AC55" s="98"/>
      <c r="AD55" s="98"/>
      <c r="AE55" s="98"/>
      <c r="AF55" s="99"/>
      <c r="AG55" s="97"/>
      <c r="AH55" s="98"/>
      <c r="AI55" s="98"/>
      <c r="AJ55" s="98"/>
      <c r="AK55" s="98"/>
      <c r="AL55" s="98"/>
      <c r="AM55" s="98"/>
      <c r="AN55" s="98"/>
      <c r="AO55" s="98"/>
      <c r="AP55" s="98"/>
      <c r="AQ55" s="99"/>
      <c r="AR55" s="162" t="s">
        <v>124</v>
      </c>
      <c r="AS55" s="163"/>
      <c r="AT55" s="163"/>
      <c r="AU55" s="163"/>
      <c r="AV55" s="163"/>
      <c r="AW55" s="163"/>
      <c r="AX55" s="163"/>
      <c r="AY55" s="163"/>
      <c r="AZ55" s="163"/>
      <c r="BA55" s="163"/>
      <c r="BB55" s="164"/>
      <c r="BC55" s="162"/>
      <c r="BD55" s="163"/>
      <c r="BE55" s="163"/>
      <c r="BF55" s="163"/>
      <c r="BG55" s="163"/>
      <c r="BH55" s="163"/>
      <c r="BI55" s="163"/>
      <c r="BJ55" s="163"/>
      <c r="BK55" s="163"/>
      <c r="BL55" s="163"/>
      <c r="BM55" s="164"/>
      <c r="BN55" s="159" t="s">
        <v>132</v>
      </c>
      <c r="BO55" s="160"/>
      <c r="BP55" s="160"/>
      <c r="BQ55" s="160"/>
      <c r="BR55" s="160"/>
      <c r="BS55" s="160"/>
      <c r="BT55" s="160"/>
      <c r="BU55" s="160"/>
      <c r="BV55" s="160"/>
      <c r="BW55" s="161"/>
      <c r="BX55" s="156" t="s">
        <v>133</v>
      </c>
      <c r="BY55" s="157"/>
      <c r="BZ55" s="157"/>
      <c r="CA55" s="157"/>
      <c r="CB55" s="157"/>
      <c r="CC55" s="157"/>
      <c r="CD55" s="157"/>
      <c r="CE55" s="157"/>
      <c r="CF55" s="158"/>
      <c r="CG55" s="80" t="s">
        <v>134</v>
      </c>
      <c r="CH55" s="81"/>
      <c r="CI55" s="81"/>
      <c r="CJ55" s="81"/>
      <c r="CK55" s="81"/>
      <c r="CL55" s="81"/>
      <c r="CM55" s="81"/>
      <c r="CN55" s="128">
        <v>320</v>
      </c>
      <c r="CO55" s="129"/>
      <c r="CP55" s="129"/>
      <c r="CQ55" s="129"/>
      <c r="CR55" s="129"/>
      <c r="CS55" s="129"/>
      <c r="CT55" s="129"/>
      <c r="CU55" s="129"/>
      <c r="CV55" s="130"/>
      <c r="CW55" s="128">
        <v>313</v>
      </c>
      <c r="CX55" s="129"/>
      <c r="CY55" s="129"/>
      <c r="CZ55" s="129"/>
      <c r="DA55" s="129"/>
      <c r="DB55" s="129"/>
      <c r="DC55" s="129"/>
      <c r="DD55" s="129"/>
      <c r="DE55" s="130"/>
      <c r="DF55" s="128">
        <v>313</v>
      </c>
      <c r="DG55" s="129"/>
      <c r="DH55" s="129"/>
      <c r="DI55" s="129"/>
      <c r="DJ55" s="129"/>
      <c r="DK55" s="129"/>
      <c r="DL55" s="129"/>
      <c r="DM55" s="129"/>
      <c r="DN55" s="130"/>
      <c r="DO55" s="128">
        <v>0</v>
      </c>
      <c r="DP55" s="129"/>
      <c r="DQ55" s="129"/>
      <c r="DR55" s="129"/>
      <c r="DS55" s="129"/>
      <c r="DT55" s="129"/>
      <c r="DU55" s="129"/>
      <c r="DV55" s="129"/>
      <c r="DW55" s="130"/>
      <c r="DX55" s="128">
        <v>0</v>
      </c>
      <c r="DY55" s="129"/>
      <c r="DZ55" s="129"/>
      <c r="EA55" s="129"/>
      <c r="EB55" s="129"/>
      <c r="EC55" s="129"/>
      <c r="ED55" s="129"/>
      <c r="EE55" s="129"/>
      <c r="EF55" s="130"/>
      <c r="EG55" s="128">
        <v>0</v>
      </c>
      <c r="EH55" s="129"/>
      <c r="EI55" s="129"/>
      <c r="EJ55" s="129"/>
      <c r="EK55" s="129"/>
      <c r="EL55" s="129"/>
      <c r="EM55" s="129"/>
      <c r="EN55" s="129"/>
      <c r="EO55" s="130"/>
      <c r="EP55" s="131">
        <v>10</v>
      </c>
      <c r="EQ55" s="131"/>
      <c r="ER55" s="131"/>
      <c r="ES55" s="131"/>
      <c r="ET55" s="131"/>
      <c r="EU55" s="131"/>
      <c r="EV55" s="131"/>
      <c r="EW55" s="131"/>
      <c r="EX55" s="131"/>
      <c r="EY55" s="228">
        <f>CN55*EP55/100</f>
        <v>32</v>
      </c>
      <c r="EZ55" s="228"/>
      <c r="FA55" s="228"/>
      <c r="FB55" s="228"/>
      <c r="FC55" s="228"/>
      <c r="FD55" s="228"/>
      <c r="FE55" s="228"/>
      <c r="FF55" s="228"/>
      <c r="FG55" s="228"/>
    </row>
    <row r="56" spans="1:163" s="58" customFormat="1" ht="12.75" customHeight="1">
      <c r="A56" s="282"/>
      <c r="B56" s="282"/>
      <c r="C56" s="282"/>
      <c r="D56" s="282"/>
      <c r="E56" s="282"/>
      <c r="F56" s="282"/>
      <c r="G56" s="282"/>
      <c r="H56" s="282"/>
      <c r="I56" s="282"/>
      <c r="J56" s="283"/>
      <c r="K56" s="224"/>
      <c r="L56" s="225"/>
      <c r="M56" s="225"/>
      <c r="N56" s="225"/>
      <c r="O56" s="225"/>
      <c r="P56" s="225"/>
      <c r="Q56" s="225"/>
      <c r="R56" s="225"/>
      <c r="S56" s="225"/>
      <c r="T56" s="225"/>
      <c r="U56" s="226"/>
      <c r="V56" s="224"/>
      <c r="W56" s="225"/>
      <c r="X56" s="225"/>
      <c r="Y56" s="225"/>
      <c r="Z56" s="225"/>
      <c r="AA56" s="225"/>
      <c r="AB56" s="225"/>
      <c r="AC56" s="225"/>
      <c r="AD56" s="225"/>
      <c r="AE56" s="225"/>
      <c r="AF56" s="226"/>
      <c r="AG56" s="224"/>
      <c r="AH56" s="225"/>
      <c r="AI56" s="225"/>
      <c r="AJ56" s="225"/>
      <c r="AK56" s="225"/>
      <c r="AL56" s="225"/>
      <c r="AM56" s="225"/>
      <c r="AN56" s="225"/>
      <c r="AO56" s="225"/>
      <c r="AP56" s="225"/>
      <c r="AQ56" s="226"/>
      <c r="AR56" s="224"/>
      <c r="AS56" s="225"/>
      <c r="AT56" s="225"/>
      <c r="AU56" s="225"/>
      <c r="AV56" s="225"/>
      <c r="AW56" s="225"/>
      <c r="AX56" s="225"/>
      <c r="AY56" s="225"/>
      <c r="AZ56" s="225"/>
      <c r="BA56" s="225"/>
      <c r="BB56" s="226"/>
      <c r="BC56" s="224"/>
      <c r="BD56" s="225"/>
      <c r="BE56" s="225"/>
      <c r="BF56" s="225"/>
      <c r="BG56" s="225"/>
      <c r="BH56" s="225"/>
      <c r="BI56" s="225"/>
      <c r="BJ56" s="225"/>
      <c r="BK56" s="225"/>
      <c r="BL56" s="225"/>
      <c r="BM56" s="226"/>
      <c r="BN56" s="284"/>
      <c r="BO56" s="285"/>
      <c r="BP56" s="285"/>
      <c r="BQ56" s="285"/>
      <c r="BR56" s="285"/>
      <c r="BS56" s="285"/>
      <c r="BT56" s="285"/>
      <c r="BU56" s="285"/>
      <c r="BV56" s="285"/>
      <c r="BW56" s="286"/>
      <c r="BX56" s="156"/>
      <c r="BY56" s="157"/>
      <c r="BZ56" s="157"/>
      <c r="CA56" s="157"/>
      <c r="CB56" s="157"/>
      <c r="CC56" s="157"/>
      <c r="CD56" s="157"/>
      <c r="CE56" s="157"/>
      <c r="CF56" s="158"/>
      <c r="CG56" s="80"/>
      <c r="CH56" s="81"/>
      <c r="CI56" s="81"/>
      <c r="CJ56" s="81"/>
      <c r="CK56" s="81"/>
      <c r="CL56" s="81"/>
      <c r="CM56" s="81"/>
      <c r="CN56" s="128"/>
      <c r="CO56" s="129"/>
      <c r="CP56" s="129"/>
      <c r="CQ56" s="129"/>
      <c r="CR56" s="129"/>
      <c r="CS56" s="129"/>
      <c r="CT56" s="129"/>
      <c r="CU56" s="129"/>
      <c r="CV56" s="130"/>
      <c r="CW56" s="128"/>
      <c r="CX56" s="129"/>
      <c r="CY56" s="129"/>
      <c r="CZ56" s="129"/>
      <c r="DA56" s="129"/>
      <c r="DB56" s="129"/>
      <c r="DC56" s="129"/>
      <c r="DD56" s="129"/>
      <c r="DE56" s="130"/>
      <c r="DF56" s="128"/>
      <c r="DG56" s="129"/>
      <c r="DH56" s="129"/>
      <c r="DI56" s="129"/>
      <c r="DJ56" s="129"/>
      <c r="DK56" s="129"/>
      <c r="DL56" s="129"/>
      <c r="DM56" s="129"/>
      <c r="DN56" s="130"/>
      <c r="DO56" s="128"/>
      <c r="DP56" s="129"/>
      <c r="DQ56" s="129"/>
      <c r="DR56" s="129"/>
      <c r="DS56" s="129"/>
      <c r="DT56" s="129"/>
      <c r="DU56" s="129"/>
      <c r="DV56" s="129"/>
      <c r="DW56" s="130"/>
      <c r="DX56" s="128"/>
      <c r="DY56" s="129"/>
      <c r="DZ56" s="129"/>
      <c r="EA56" s="129"/>
      <c r="EB56" s="129"/>
      <c r="EC56" s="129"/>
      <c r="ED56" s="129"/>
      <c r="EE56" s="129"/>
      <c r="EF56" s="130"/>
      <c r="EG56" s="128"/>
      <c r="EH56" s="129"/>
      <c r="EI56" s="129"/>
      <c r="EJ56" s="129"/>
      <c r="EK56" s="129"/>
      <c r="EL56" s="129"/>
      <c r="EM56" s="129"/>
      <c r="EN56" s="129"/>
      <c r="EO56" s="130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</row>
    <row r="57" spans="1:163" s="58" customFormat="1" ht="12.75" customHeight="1">
      <c r="A57" s="81"/>
      <c r="B57" s="81"/>
      <c r="C57" s="81"/>
      <c r="D57" s="81"/>
      <c r="E57" s="81"/>
      <c r="F57" s="81"/>
      <c r="G57" s="81"/>
      <c r="H57" s="81"/>
      <c r="I57" s="81"/>
      <c r="J57" s="82"/>
      <c r="K57" s="128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28"/>
      <c r="W57" s="129"/>
      <c r="X57" s="129"/>
      <c r="Y57" s="129"/>
      <c r="Z57" s="129"/>
      <c r="AA57" s="129"/>
      <c r="AB57" s="129"/>
      <c r="AC57" s="129"/>
      <c r="AD57" s="129"/>
      <c r="AE57" s="129"/>
      <c r="AF57" s="130"/>
      <c r="AG57" s="128"/>
      <c r="AH57" s="129"/>
      <c r="AI57" s="129"/>
      <c r="AJ57" s="129"/>
      <c r="AK57" s="129"/>
      <c r="AL57" s="129"/>
      <c r="AM57" s="129"/>
      <c r="AN57" s="129"/>
      <c r="AO57" s="129"/>
      <c r="AP57" s="129"/>
      <c r="AQ57" s="130"/>
      <c r="AR57" s="128"/>
      <c r="AS57" s="129"/>
      <c r="AT57" s="129"/>
      <c r="AU57" s="129"/>
      <c r="AV57" s="129"/>
      <c r="AW57" s="129"/>
      <c r="AX57" s="129"/>
      <c r="AY57" s="129"/>
      <c r="AZ57" s="129"/>
      <c r="BA57" s="129"/>
      <c r="BB57" s="130"/>
      <c r="BC57" s="128"/>
      <c r="BD57" s="129"/>
      <c r="BE57" s="129"/>
      <c r="BF57" s="129"/>
      <c r="BG57" s="129"/>
      <c r="BH57" s="129"/>
      <c r="BI57" s="129"/>
      <c r="BJ57" s="129"/>
      <c r="BK57" s="129"/>
      <c r="BL57" s="129"/>
      <c r="BM57" s="130"/>
      <c r="BN57" s="159"/>
      <c r="BO57" s="160"/>
      <c r="BP57" s="160"/>
      <c r="BQ57" s="160"/>
      <c r="BR57" s="160"/>
      <c r="BS57" s="160"/>
      <c r="BT57" s="160"/>
      <c r="BU57" s="160"/>
      <c r="BV57" s="160"/>
      <c r="BW57" s="161"/>
      <c r="BX57" s="156"/>
      <c r="BY57" s="157"/>
      <c r="BZ57" s="157"/>
      <c r="CA57" s="157"/>
      <c r="CB57" s="157"/>
      <c r="CC57" s="157"/>
      <c r="CD57" s="157"/>
      <c r="CE57" s="157"/>
      <c r="CF57" s="158"/>
      <c r="CG57" s="80"/>
      <c r="CH57" s="81"/>
      <c r="CI57" s="81"/>
      <c r="CJ57" s="81"/>
      <c r="CK57" s="81"/>
      <c r="CL57" s="81"/>
      <c r="CM57" s="82"/>
      <c r="CN57" s="128"/>
      <c r="CO57" s="129"/>
      <c r="CP57" s="129"/>
      <c r="CQ57" s="129"/>
      <c r="CR57" s="129"/>
      <c r="CS57" s="129"/>
      <c r="CT57" s="129"/>
      <c r="CU57" s="129"/>
      <c r="CV57" s="130"/>
      <c r="CW57" s="128"/>
      <c r="CX57" s="129"/>
      <c r="CY57" s="129"/>
      <c r="CZ57" s="129"/>
      <c r="DA57" s="129"/>
      <c r="DB57" s="129"/>
      <c r="DC57" s="129"/>
      <c r="DD57" s="129"/>
      <c r="DE57" s="130"/>
      <c r="DF57" s="128"/>
      <c r="DG57" s="129"/>
      <c r="DH57" s="129"/>
      <c r="DI57" s="129"/>
      <c r="DJ57" s="129"/>
      <c r="DK57" s="129"/>
      <c r="DL57" s="129"/>
      <c r="DM57" s="129"/>
      <c r="DN57" s="130"/>
      <c r="DO57" s="128"/>
      <c r="DP57" s="129"/>
      <c r="DQ57" s="129"/>
      <c r="DR57" s="129"/>
      <c r="DS57" s="129"/>
      <c r="DT57" s="129"/>
      <c r="DU57" s="129"/>
      <c r="DV57" s="129"/>
      <c r="DW57" s="130"/>
      <c r="DX57" s="128"/>
      <c r="DY57" s="129"/>
      <c r="DZ57" s="129"/>
      <c r="EA57" s="129"/>
      <c r="EB57" s="129"/>
      <c r="EC57" s="129"/>
      <c r="ED57" s="129"/>
      <c r="EE57" s="129"/>
      <c r="EF57" s="130"/>
      <c r="EG57" s="128"/>
      <c r="EH57" s="129"/>
      <c r="EI57" s="129"/>
      <c r="EJ57" s="129"/>
      <c r="EK57" s="129"/>
      <c r="EL57" s="129"/>
      <c r="EM57" s="129"/>
      <c r="EN57" s="129"/>
      <c r="EO57" s="130"/>
      <c r="EP57" s="128"/>
      <c r="EQ57" s="129"/>
      <c r="ER57" s="129"/>
      <c r="ES57" s="129"/>
      <c r="ET57" s="129"/>
      <c r="EU57" s="129"/>
      <c r="EV57" s="129"/>
      <c r="EW57" s="129"/>
      <c r="EX57" s="130"/>
      <c r="EY57" s="131"/>
      <c r="EZ57" s="131"/>
      <c r="FA57" s="131"/>
      <c r="FB57" s="131"/>
      <c r="FC57" s="131"/>
      <c r="FD57" s="131"/>
      <c r="FE57" s="131"/>
      <c r="FF57" s="131"/>
      <c r="FG57" s="131"/>
    </row>
    <row r="58" ht="15"/>
    <row r="59" s="7" customFormat="1" ht="16.5" customHeight="1">
      <c r="A59" s="7" t="s">
        <v>49</v>
      </c>
    </row>
    <row r="60" s="7" customFormat="1" ht="6" customHeight="1"/>
    <row r="61" spans="1:163" s="7" customFormat="1" ht="15.75" customHeight="1">
      <c r="A61" s="227" t="s">
        <v>28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  <c r="EZ61" s="227"/>
      <c r="FA61" s="227"/>
      <c r="FB61" s="227"/>
      <c r="FC61" s="227"/>
      <c r="FD61" s="227"/>
      <c r="FE61" s="227"/>
      <c r="FF61" s="227"/>
      <c r="FG61" s="227"/>
    </row>
    <row r="62" spans="1:163" s="42" customFormat="1" ht="15.75" customHeight="1">
      <c r="A62" s="223" t="s">
        <v>21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151"/>
      <c r="AE62" s="222" t="s">
        <v>22</v>
      </c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151"/>
      <c r="BJ62" s="222" t="s">
        <v>23</v>
      </c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151"/>
      <c r="CH62" s="222" t="s">
        <v>24</v>
      </c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151"/>
      <c r="DF62" s="222" t="s">
        <v>25</v>
      </c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</row>
    <row r="63" spans="1:163" s="61" customFormat="1" ht="15.75" customHeight="1">
      <c r="A63" s="68">
        <v>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9"/>
      <c r="AE63" s="76">
        <v>2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9"/>
      <c r="BJ63" s="77" t="s">
        <v>26</v>
      </c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9"/>
      <c r="CH63" s="77" t="s">
        <v>27</v>
      </c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9"/>
      <c r="DF63" s="76">
        <v>5</v>
      </c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</row>
    <row r="64" spans="1:163" s="42" customFormat="1" ht="15.7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1"/>
      <c r="AE64" s="72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1"/>
      <c r="BJ64" s="73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5"/>
      <c r="CH64" s="73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72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</row>
    <row r="65" s="7" customFormat="1" ht="15.75"/>
    <row r="66" s="7" customFormat="1" ht="15.75">
      <c r="A66" s="7" t="s">
        <v>198</v>
      </c>
    </row>
    <row r="67" s="7" customFormat="1" ht="9.75" customHeight="1"/>
    <row r="68" spans="1:163" s="7" customFormat="1" ht="125.25" customHeight="1">
      <c r="A68" s="217" t="s">
        <v>107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6" t="s">
        <v>213</v>
      </c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  <c r="CL68" s="216"/>
      <c r="CM68" s="216"/>
      <c r="CN68" s="216"/>
      <c r="CO68" s="216"/>
      <c r="CP68" s="216"/>
      <c r="CQ68" s="216"/>
      <c r="CR68" s="216"/>
      <c r="CS68" s="216"/>
      <c r="CT68" s="216"/>
      <c r="CU68" s="216"/>
      <c r="CV68" s="216"/>
      <c r="CW68" s="216"/>
      <c r="CX68" s="216"/>
      <c r="CY68" s="216"/>
      <c r="CZ68" s="216"/>
      <c r="DA68" s="216"/>
      <c r="DB68" s="216"/>
      <c r="DC68" s="216"/>
      <c r="DD68" s="216"/>
      <c r="DE68" s="216"/>
      <c r="DF68" s="216"/>
      <c r="DG68" s="216"/>
      <c r="DH68" s="216"/>
      <c r="DI68" s="216"/>
      <c r="DJ68" s="216"/>
      <c r="DK68" s="216"/>
      <c r="DL68" s="216"/>
      <c r="DM68" s="216"/>
      <c r="DN68" s="216"/>
      <c r="DO68" s="216"/>
      <c r="DP68" s="216"/>
      <c r="DQ68" s="216"/>
      <c r="DR68" s="216"/>
      <c r="DS68" s="216"/>
      <c r="DT68" s="216"/>
      <c r="DU68" s="216"/>
      <c r="DV68" s="216"/>
      <c r="DW68" s="216"/>
      <c r="DX68" s="216"/>
      <c r="DY68" s="216"/>
      <c r="DZ68" s="216"/>
      <c r="EA68" s="216"/>
      <c r="EB68" s="216"/>
      <c r="EC68" s="216"/>
      <c r="ED68" s="216"/>
      <c r="EE68" s="216"/>
      <c r="EF68" s="216"/>
      <c r="EG68" s="216"/>
      <c r="EH68" s="216"/>
      <c r="EI68" s="216"/>
      <c r="EJ68" s="216"/>
      <c r="EK68" s="216"/>
      <c r="EL68" s="216"/>
      <c r="EM68" s="216"/>
      <c r="EN68" s="216"/>
      <c r="EO68" s="216"/>
      <c r="EP68" s="216"/>
      <c r="EQ68" s="216"/>
      <c r="ER68" s="216"/>
      <c r="ES68" s="216"/>
      <c r="ET68" s="216"/>
      <c r="EU68" s="216"/>
      <c r="EV68" s="216"/>
      <c r="EW68" s="216"/>
      <c r="EX68" s="216"/>
      <c r="EY68" s="216"/>
      <c r="EZ68" s="216"/>
      <c r="FA68" s="216"/>
      <c r="FB68" s="216"/>
      <c r="FC68" s="216"/>
      <c r="FD68" s="216"/>
      <c r="FE68" s="216"/>
      <c r="FF68" s="216"/>
      <c r="FG68" s="216"/>
    </row>
    <row r="69" spans="41:163" ht="13.5" customHeight="1">
      <c r="AO69" s="281" t="s">
        <v>29</v>
      </c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281"/>
      <c r="ES69" s="281"/>
      <c r="ET69" s="281"/>
      <c r="EU69" s="281"/>
      <c r="EV69" s="281"/>
      <c r="EW69" s="281"/>
      <c r="EX69" s="281"/>
      <c r="EY69" s="281"/>
      <c r="EZ69" s="281"/>
      <c r="FA69" s="281"/>
      <c r="FB69" s="281"/>
      <c r="FC69" s="281"/>
      <c r="FD69" s="281"/>
      <c r="FE69" s="281"/>
      <c r="FF69" s="281"/>
      <c r="FG69" s="281"/>
    </row>
    <row r="70" spans="41:163" ht="13.5" customHeight="1"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</row>
    <row r="71" s="7" customFormat="1" ht="15.75" customHeight="1">
      <c r="A71" s="7" t="s">
        <v>108</v>
      </c>
    </row>
    <row r="72" ht="7.5" customHeight="1"/>
    <row r="73" spans="1:163" s="42" customFormat="1" ht="15.75" customHeight="1">
      <c r="A73" s="151" t="s">
        <v>30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 t="s">
        <v>31</v>
      </c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 t="s">
        <v>32</v>
      </c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</row>
    <row r="74" spans="1:163" s="42" customFormat="1" ht="15.75" customHeight="1">
      <c r="A74" s="69">
        <v>1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5" t="s">
        <v>33</v>
      </c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4">
        <v>3</v>
      </c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4"/>
      <c r="DR74" s="214"/>
      <c r="DS74" s="214"/>
      <c r="DT74" s="214"/>
      <c r="DU74" s="214"/>
      <c r="DV74" s="214"/>
      <c r="DW74" s="214"/>
      <c r="DX74" s="214"/>
      <c r="DY74" s="214"/>
      <c r="DZ74" s="214"/>
      <c r="EA74" s="214"/>
      <c r="EB74" s="214"/>
      <c r="EC74" s="214"/>
      <c r="ED74" s="214"/>
      <c r="EE74" s="214"/>
      <c r="EF74" s="214"/>
      <c r="EG74" s="214"/>
      <c r="EH74" s="214"/>
      <c r="EI74" s="214"/>
      <c r="EJ74" s="214"/>
      <c r="EK74" s="214"/>
      <c r="EL74" s="214"/>
      <c r="EM74" s="214"/>
      <c r="EN74" s="214"/>
      <c r="EO74" s="214"/>
      <c r="EP74" s="214"/>
      <c r="EQ74" s="214"/>
      <c r="ER74" s="214"/>
      <c r="ES74" s="214"/>
      <c r="ET74" s="214"/>
      <c r="EU74" s="214"/>
      <c r="EV74" s="214"/>
      <c r="EW74" s="214"/>
      <c r="EX74" s="214"/>
      <c r="EY74" s="214"/>
      <c r="EZ74" s="214"/>
      <c r="FA74" s="214"/>
      <c r="FB74" s="214"/>
      <c r="FC74" s="214"/>
      <c r="FD74" s="214"/>
      <c r="FE74" s="214"/>
      <c r="FF74" s="214"/>
      <c r="FG74" s="214"/>
    </row>
    <row r="75" spans="1:163" s="42" customFormat="1" ht="24" customHeight="1">
      <c r="A75" s="83" t="s">
        <v>135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4"/>
      <c r="BD75" s="139" t="s">
        <v>137</v>
      </c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1"/>
      <c r="DF75" s="85" t="s">
        <v>139</v>
      </c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7"/>
    </row>
    <row r="76" spans="1:163" ht="30" customHeight="1">
      <c r="A76" s="83" t="s">
        <v>136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4"/>
      <c r="BD76" s="142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4"/>
      <c r="DF76" s="88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90"/>
    </row>
    <row r="77" spans="1:163" ht="21" customHeight="1">
      <c r="A77" s="83" t="s">
        <v>138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4"/>
      <c r="BD77" s="145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7"/>
      <c r="DF77" s="91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3"/>
    </row>
    <row r="79" spans="73:90" s="7" customFormat="1" ht="16.5" customHeight="1">
      <c r="BU79" s="262" t="s">
        <v>15</v>
      </c>
      <c r="BV79" s="262"/>
      <c r="BW79" s="262"/>
      <c r="BX79" s="262"/>
      <c r="BY79" s="262"/>
      <c r="BZ79" s="262"/>
      <c r="CA79" s="262"/>
      <c r="CB79" s="262"/>
      <c r="CC79" s="262"/>
      <c r="CD79" s="262"/>
      <c r="CE79" s="202" t="s">
        <v>33</v>
      </c>
      <c r="CF79" s="202"/>
      <c r="CG79" s="202"/>
      <c r="CH79" s="202"/>
      <c r="CI79" s="202"/>
      <c r="CJ79" s="202"/>
      <c r="CK79" s="202"/>
      <c r="CL79" s="202"/>
    </row>
    <row r="80" ht="15.75" thickBot="1"/>
    <row r="81" spans="1:163" ht="42" customHeight="1">
      <c r="A81" s="219" t="s">
        <v>91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193" t="s">
        <v>171</v>
      </c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L81" s="53"/>
      <c r="DM81" s="206" t="s">
        <v>93</v>
      </c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6"/>
      <c r="EK81" s="206"/>
      <c r="EL81" s="206"/>
      <c r="EN81" s="250" t="s">
        <v>216</v>
      </c>
      <c r="EO81" s="251"/>
      <c r="EP81" s="251"/>
      <c r="EQ81" s="251"/>
      <c r="ER81" s="251"/>
      <c r="ES81" s="251"/>
      <c r="ET81" s="251"/>
      <c r="EU81" s="251"/>
      <c r="EV81" s="251"/>
      <c r="EW81" s="251"/>
      <c r="EX81" s="251"/>
      <c r="EY81" s="251"/>
      <c r="EZ81" s="251"/>
      <c r="FA81" s="251"/>
      <c r="FB81" s="251"/>
      <c r="FC81" s="251"/>
      <c r="FD81" s="251"/>
      <c r="FE81" s="251"/>
      <c r="FF81" s="251"/>
      <c r="FG81" s="252"/>
    </row>
    <row r="82" spans="1:163" ht="6" customHeight="1" thickBo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L82" s="53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N82" s="277"/>
      <c r="EO82" s="278"/>
      <c r="EP82" s="278"/>
      <c r="EQ82" s="278"/>
      <c r="ER82" s="278"/>
      <c r="ES82" s="278"/>
      <c r="ET82" s="278"/>
      <c r="EU82" s="278"/>
      <c r="EV82" s="278"/>
      <c r="EW82" s="278"/>
      <c r="EX82" s="278"/>
      <c r="EY82" s="278"/>
      <c r="EZ82" s="278"/>
      <c r="FA82" s="278"/>
      <c r="FB82" s="278"/>
      <c r="FC82" s="278"/>
      <c r="FD82" s="278"/>
      <c r="FE82" s="278"/>
      <c r="FF82" s="278"/>
      <c r="FG82" s="279"/>
    </row>
    <row r="83" spans="1:163" ht="32.25" customHeight="1">
      <c r="A83" s="219" t="s">
        <v>92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195" t="s">
        <v>184</v>
      </c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EN83" s="51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</row>
    <row r="84" spans="1:111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/>
      <c r="BX84" s="276"/>
      <c r="BY84" s="276"/>
      <c r="BZ84" s="276"/>
      <c r="CA84" s="276"/>
      <c r="CB84" s="276"/>
      <c r="CC84" s="276"/>
      <c r="CD84" s="276"/>
      <c r="CE84" s="276"/>
      <c r="CF84" s="276"/>
      <c r="CG84" s="276"/>
      <c r="CH84" s="276"/>
      <c r="CI84" s="276"/>
      <c r="CJ84" s="276"/>
      <c r="CK84" s="276"/>
      <c r="CL84" s="276"/>
      <c r="CM84" s="276"/>
      <c r="CN84" s="276"/>
      <c r="CO84" s="276"/>
      <c r="CP84" s="276"/>
      <c r="CQ84" s="276"/>
      <c r="CR84" s="276"/>
      <c r="CS84" s="276"/>
      <c r="CT84" s="276"/>
      <c r="CU84" s="276"/>
      <c r="CV84" s="276"/>
      <c r="CW84" s="276"/>
      <c r="CX84" s="276"/>
      <c r="CY84" s="276"/>
      <c r="CZ84" s="276"/>
      <c r="DA84" s="276"/>
      <c r="DB84" s="276"/>
      <c r="DC84" s="276"/>
      <c r="DD84" s="276"/>
      <c r="DE84" s="276"/>
      <c r="DF84" s="276"/>
      <c r="DG84" s="276"/>
    </row>
    <row r="85" spans="1:11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111" ht="15.75">
      <c r="A86" s="7" t="s">
        <v>94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8.75">
      <c r="A88" s="7" t="s">
        <v>95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ht="6" customHeight="1"/>
    <row r="90" spans="1:163" s="54" customFormat="1" ht="47.25" customHeight="1">
      <c r="A90" s="230" t="s">
        <v>54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1"/>
      <c r="M90" s="168" t="s">
        <v>96</v>
      </c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70"/>
      <c r="AZ90" s="168" t="s">
        <v>97</v>
      </c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70"/>
      <c r="BZ90" s="229" t="s">
        <v>98</v>
      </c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1"/>
      <c r="DG90" s="168" t="s">
        <v>99</v>
      </c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70"/>
      <c r="EK90" s="168" t="s">
        <v>100</v>
      </c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  <c r="FF90" s="169"/>
      <c r="FG90" s="170"/>
    </row>
    <row r="91" spans="1:163" s="54" customFormat="1" ht="12.75" customHeight="1">
      <c r="A91" s="233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4"/>
      <c r="M91" s="39"/>
      <c r="N91" s="248" t="s">
        <v>217</v>
      </c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40"/>
      <c r="Z91" s="39"/>
      <c r="AA91" s="248" t="s">
        <v>218</v>
      </c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40"/>
      <c r="AM91" s="39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40"/>
      <c r="AZ91" s="39"/>
      <c r="BA91" s="248" t="s">
        <v>219</v>
      </c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40"/>
      <c r="BM91" s="39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40"/>
      <c r="BZ91" s="229" t="s">
        <v>55</v>
      </c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1"/>
      <c r="CM91" s="168" t="s">
        <v>44</v>
      </c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70"/>
      <c r="DG91" s="244">
        <v>20</v>
      </c>
      <c r="DH91" s="245"/>
      <c r="DI91" s="245"/>
      <c r="DJ91" s="246" t="s">
        <v>207</v>
      </c>
      <c r="DK91" s="246"/>
      <c r="DL91" s="246"/>
      <c r="DM91" s="241" t="s">
        <v>16</v>
      </c>
      <c r="DN91" s="241"/>
      <c r="DO91" s="241"/>
      <c r="DP91" s="242"/>
      <c r="DQ91" s="244">
        <v>20</v>
      </c>
      <c r="DR91" s="245"/>
      <c r="DS91" s="245"/>
      <c r="DT91" s="246" t="s">
        <v>212</v>
      </c>
      <c r="DU91" s="246"/>
      <c r="DV91" s="246"/>
      <c r="DW91" s="241" t="s">
        <v>16</v>
      </c>
      <c r="DX91" s="241"/>
      <c r="DY91" s="241"/>
      <c r="DZ91" s="242"/>
      <c r="EA91" s="244">
        <v>20</v>
      </c>
      <c r="EB91" s="245"/>
      <c r="EC91" s="245"/>
      <c r="ED91" s="246" t="s">
        <v>215</v>
      </c>
      <c r="EE91" s="246"/>
      <c r="EF91" s="246"/>
      <c r="EG91" s="241" t="s">
        <v>16</v>
      </c>
      <c r="EH91" s="241"/>
      <c r="EI91" s="241"/>
      <c r="EJ91" s="242"/>
      <c r="EK91" s="229" t="s">
        <v>52</v>
      </c>
      <c r="EL91" s="230"/>
      <c r="EM91" s="230"/>
      <c r="EN91" s="230"/>
      <c r="EO91" s="230"/>
      <c r="EP91" s="230"/>
      <c r="EQ91" s="230"/>
      <c r="ER91" s="230"/>
      <c r="ES91" s="230"/>
      <c r="ET91" s="230"/>
      <c r="EU91" s="231"/>
      <c r="EV91" s="229" t="s">
        <v>53</v>
      </c>
      <c r="EW91" s="230"/>
      <c r="EX91" s="230"/>
      <c r="EY91" s="230"/>
      <c r="EZ91" s="230"/>
      <c r="FA91" s="230"/>
      <c r="FB91" s="230"/>
      <c r="FC91" s="230"/>
      <c r="FD91" s="230"/>
      <c r="FE91" s="230"/>
      <c r="FF91" s="230"/>
      <c r="FG91" s="231"/>
    </row>
    <row r="92" spans="1:163" s="54" customFormat="1" ht="53.25" customHeight="1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4"/>
      <c r="M92" s="55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56"/>
      <c r="Z92" s="55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56"/>
      <c r="AM92" s="55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56"/>
      <c r="AZ92" s="55"/>
      <c r="BA92" s="280"/>
      <c r="BB92" s="280"/>
      <c r="BC92" s="280"/>
      <c r="BD92" s="280"/>
      <c r="BE92" s="280"/>
      <c r="BF92" s="280"/>
      <c r="BG92" s="280"/>
      <c r="BH92" s="280"/>
      <c r="BI92" s="280"/>
      <c r="BJ92" s="280"/>
      <c r="BK92" s="280"/>
      <c r="BL92" s="56"/>
      <c r="BM92" s="55"/>
      <c r="BN92" s="280"/>
      <c r="BO92" s="280"/>
      <c r="BP92" s="280"/>
      <c r="BQ92" s="280"/>
      <c r="BR92" s="280"/>
      <c r="BS92" s="280"/>
      <c r="BT92" s="280"/>
      <c r="BU92" s="280"/>
      <c r="BV92" s="280"/>
      <c r="BW92" s="280"/>
      <c r="BX92" s="280"/>
      <c r="BY92" s="56"/>
      <c r="BZ92" s="232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  <c r="CL92" s="234"/>
      <c r="CM92" s="229" t="s">
        <v>56</v>
      </c>
      <c r="CN92" s="230"/>
      <c r="CO92" s="230"/>
      <c r="CP92" s="230"/>
      <c r="CQ92" s="230"/>
      <c r="CR92" s="230"/>
      <c r="CS92" s="230"/>
      <c r="CT92" s="230"/>
      <c r="CU92" s="230"/>
      <c r="CV92" s="230"/>
      <c r="CW92" s="230"/>
      <c r="CX92" s="231"/>
      <c r="CY92" s="229" t="s">
        <v>57</v>
      </c>
      <c r="CZ92" s="230"/>
      <c r="DA92" s="230"/>
      <c r="DB92" s="230"/>
      <c r="DC92" s="230"/>
      <c r="DD92" s="230"/>
      <c r="DE92" s="230"/>
      <c r="DF92" s="231"/>
      <c r="DG92" s="238" t="s">
        <v>17</v>
      </c>
      <c r="DH92" s="239"/>
      <c r="DI92" s="239"/>
      <c r="DJ92" s="239"/>
      <c r="DK92" s="239"/>
      <c r="DL92" s="239"/>
      <c r="DM92" s="239"/>
      <c r="DN92" s="239"/>
      <c r="DO92" s="239"/>
      <c r="DP92" s="240"/>
      <c r="DQ92" s="238" t="s">
        <v>18</v>
      </c>
      <c r="DR92" s="239"/>
      <c r="DS92" s="239"/>
      <c r="DT92" s="239"/>
      <c r="DU92" s="239"/>
      <c r="DV92" s="239"/>
      <c r="DW92" s="239"/>
      <c r="DX92" s="239"/>
      <c r="DY92" s="239"/>
      <c r="DZ92" s="240"/>
      <c r="EA92" s="238" t="s">
        <v>19</v>
      </c>
      <c r="EB92" s="239"/>
      <c r="EC92" s="239"/>
      <c r="ED92" s="239"/>
      <c r="EE92" s="239"/>
      <c r="EF92" s="239"/>
      <c r="EG92" s="239"/>
      <c r="EH92" s="239"/>
      <c r="EI92" s="239"/>
      <c r="EJ92" s="240"/>
      <c r="EK92" s="232"/>
      <c r="EL92" s="233"/>
      <c r="EM92" s="233"/>
      <c r="EN92" s="233"/>
      <c r="EO92" s="233"/>
      <c r="EP92" s="233"/>
      <c r="EQ92" s="233"/>
      <c r="ER92" s="233"/>
      <c r="ES92" s="233"/>
      <c r="ET92" s="233"/>
      <c r="EU92" s="234"/>
      <c r="EV92" s="232"/>
      <c r="EW92" s="233"/>
      <c r="EX92" s="233"/>
      <c r="EY92" s="233"/>
      <c r="EZ92" s="233"/>
      <c r="FA92" s="233"/>
      <c r="FB92" s="233"/>
      <c r="FC92" s="233"/>
      <c r="FD92" s="233"/>
      <c r="FE92" s="233"/>
      <c r="FF92" s="233"/>
      <c r="FG92" s="234"/>
    </row>
    <row r="93" spans="1:163" s="54" customFormat="1" ht="24" customHeight="1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7"/>
      <c r="M93" s="171" t="s">
        <v>58</v>
      </c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3"/>
      <c r="Z93" s="171" t="s">
        <v>58</v>
      </c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3"/>
      <c r="AM93" s="171" t="s">
        <v>58</v>
      </c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3"/>
      <c r="AZ93" s="171" t="s">
        <v>58</v>
      </c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3"/>
      <c r="BM93" s="171" t="s">
        <v>58</v>
      </c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3"/>
      <c r="BZ93" s="235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7"/>
      <c r="CM93" s="235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7"/>
      <c r="CY93" s="235"/>
      <c r="CZ93" s="236"/>
      <c r="DA93" s="236"/>
      <c r="DB93" s="236"/>
      <c r="DC93" s="236"/>
      <c r="DD93" s="236"/>
      <c r="DE93" s="236"/>
      <c r="DF93" s="237"/>
      <c r="DG93" s="171"/>
      <c r="DH93" s="172"/>
      <c r="DI93" s="172"/>
      <c r="DJ93" s="172"/>
      <c r="DK93" s="172"/>
      <c r="DL93" s="172"/>
      <c r="DM93" s="172"/>
      <c r="DN93" s="172"/>
      <c r="DO93" s="172"/>
      <c r="DP93" s="173"/>
      <c r="DQ93" s="171"/>
      <c r="DR93" s="172"/>
      <c r="DS93" s="172"/>
      <c r="DT93" s="172"/>
      <c r="DU93" s="172"/>
      <c r="DV93" s="172"/>
      <c r="DW93" s="172"/>
      <c r="DX93" s="172"/>
      <c r="DY93" s="172"/>
      <c r="DZ93" s="173"/>
      <c r="EA93" s="171"/>
      <c r="EB93" s="172"/>
      <c r="EC93" s="172"/>
      <c r="ED93" s="172"/>
      <c r="EE93" s="172"/>
      <c r="EF93" s="172"/>
      <c r="EG93" s="172"/>
      <c r="EH93" s="172"/>
      <c r="EI93" s="172"/>
      <c r="EJ93" s="173"/>
      <c r="EK93" s="235"/>
      <c r="EL93" s="236"/>
      <c r="EM93" s="236"/>
      <c r="EN93" s="236"/>
      <c r="EO93" s="236"/>
      <c r="EP93" s="236"/>
      <c r="EQ93" s="236"/>
      <c r="ER93" s="236"/>
      <c r="ES93" s="236"/>
      <c r="ET93" s="236"/>
      <c r="EU93" s="237"/>
      <c r="EV93" s="235"/>
      <c r="EW93" s="236"/>
      <c r="EX93" s="236"/>
      <c r="EY93" s="236"/>
      <c r="EZ93" s="236"/>
      <c r="FA93" s="236"/>
      <c r="FB93" s="236"/>
      <c r="FC93" s="236"/>
      <c r="FD93" s="236"/>
      <c r="FE93" s="236"/>
      <c r="FF93" s="236"/>
      <c r="FG93" s="237"/>
    </row>
    <row r="94" spans="1:163" s="57" customFormat="1" ht="11.25" customHeight="1">
      <c r="A94" s="166">
        <v>1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7"/>
      <c r="M94" s="165">
        <v>2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7"/>
      <c r="Z94" s="165">
        <v>3</v>
      </c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7"/>
      <c r="AM94" s="165">
        <v>4</v>
      </c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7"/>
      <c r="AZ94" s="165">
        <v>5</v>
      </c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7"/>
      <c r="BM94" s="165">
        <v>6</v>
      </c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7"/>
      <c r="BZ94" s="165">
        <v>7</v>
      </c>
      <c r="CA94" s="166"/>
      <c r="CB94" s="166"/>
      <c r="CC94" s="166"/>
      <c r="CD94" s="166"/>
      <c r="CE94" s="166"/>
      <c r="CF94" s="166"/>
      <c r="CG94" s="166"/>
      <c r="CH94" s="166"/>
      <c r="CI94" s="166"/>
      <c r="CJ94" s="166"/>
      <c r="CK94" s="166"/>
      <c r="CL94" s="167"/>
      <c r="CM94" s="165">
        <v>8</v>
      </c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7"/>
      <c r="CY94" s="165">
        <v>9</v>
      </c>
      <c r="CZ94" s="166"/>
      <c r="DA94" s="166"/>
      <c r="DB94" s="166"/>
      <c r="DC94" s="166"/>
      <c r="DD94" s="166"/>
      <c r="DE94" s="166"/>
      <c r="DF94" s="167"/>
      <c r="DG94" s="165">
        <v>10</v>
      </c>
      <c r="DH94" s="166"/>
      <c r="DI94" s="166"/>
      <c r="DJ94" s="166"/>
      <c r="DK94" s="166"/>
      <c r="DL94" s="166"/>
      <c r="DM94" s="166"/>
      <c r="DN94" s="166"/>
      <c r="DO94" s="166"/>
      <c r="DP94" s="167"/>
      <c r="DQ94" s="165">
        <v>11</v>
      </c>
      <c r="DR94" s="166"/>
      <c r="DS94" s="166"/>
      <c r="DT94" s="166"/>
      <c r="DU94" s="166"/>
      <c r="DV94" s="166"/>
      <c r="DW94" s="166"/>
      <c r="DX94" s="166"/>
      <c r="DY94" s="166"/>
      <c r="DZ94" s="167"/>
      <c r="EA94" s="165">
        <v>12</v>
      </c>
      <c r="EB94" s="166"/>
      <c r="EC94" s="166"/>
      <c r="ED94" s="166"/>
      <c r="EE94" s="166"/>
      <c r="EF94" s="166"/>
      <c r="EG94" s="166"/>
      <c r="EH94" s="166"/>
      <c r="EI94" s="166"/>
      <c r="EJ94" s="167"/>
      <c r="EK94" s="165">
        <v>13</v>
      </c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5">
        <v>14</v>
      </c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7"/>
    </row>
    <row r="95" spans="1:163" s="54" customFormat="1" ht="66" customHeight="1">
      <c r="A95" s="183" t="s">
        <v>223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4"/>
      <c r="M95" s="180" t="s">
        <v>224</v>
      </c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2"/>
      <c r="Z95" s="180" t="s">
        <v>222</v>
      </c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2"/>
      <c r="AM95" s="247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9"/>
      <c r="AZ95" s="174" t="s">
        <v>124</v>
      </c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6"/>
      <c r="BM95" s="174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6"/>
      <c r="BZ95" s="177" t="s">
        <v>175</v>
      </c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9"/>
      <c r="CM95" s="133" t="s">
        <v>125</v>
      </c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5"/>
      <c r="CY95" s="136" t="s">
        <v>126</v>
      </c>
      <c r="CZ95" s="137"/>
      <c r="DA95" s="137"/>
      <c r="DB95" s="137"/>
      <c r="DC95" s="137"/>
      <c r="DD95" s="137"/>
      <c r="DE95" s="137"/>
      <c r="DF95" s="138"/>
      <c r="DG95" s="126">
        <v>70</v>
      </c>
      <c r="DH95" s="127"/>
      <c r="DI95" s="127"/>
      <c r="DJ95" s="127"/>
      <c r="DK95" s="127"/>
      <c r="DL95" s="127"/>
      <c r="DM95" s="127"/>
      <c r="DN95" s="127"/>
      <c r="DO95" s="127"/>
      <c r="DP95" s="132"/>
      <c r="DQ95" s="126">
        <v>70</v>
      </c>
      <c r="DR95" s="127"/>
      <c r="DS95" s="127"/>
      <c r="DT95" s="127"/>
      <c r="DU95" s="127"/>
      <c r="DV95" s="127"/>
      <c r="DW95" s="127"/>
      <c r="DX95" s="127"/>
      <c r="DY95" s="127"/>
      <c r="DZ95" s="132"/>
      <c r="EA95" s="126">
        <v>70</v>
      </c>
      <c r="EB95" s="127"/>
      <c r="EC95" s="127"/>
      <c r="ED95" s="127"/>
      <c r="EE95" s="127"/>
      <c r="EF95" s="127"/>
      <c r="EG95" s="127"/>
      <c r="EH95" s="127"/>
      <c r="EI95" s="127"/>
      <c r="EJ95" s="132"/>
      <c r="EK95" s="126">
        <v>10</v>
      </c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6">
        <v>7</v>
      </c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32"/>
    </row>
    <row r="96" spans="1:163" s="54" customFormat="1" ht="82.5" customHeight="1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6"/>
      <c r="M96" s="171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3"/>
      <c r="Z96" s="171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3"/>
      <c r="AM96" s="153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5"/>
      <c r="AZ96" s="153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5"/>
      <c r="BM96" s="153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5"/>
      <c r="BZ96" s="148" t="s">
        <v>176</v>
      </c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50"/>
      <c r="CM96" s="133" t="s">
        <v>125</v>
      </c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5"/>
      <c r="CY96" s="136" t="s">
        <v>126</v>
      </c>
      <c r="CZ96" s="137"/>
      <c r="DA96" s="137"/>
      <c r="DB96" s="137"/>
      <c r="DC96" s="137"/>
      <c r="DD96" s="137"/>
      <c r="DE96" s="137"/>
      <c r="DF96" s="138"/>
      <c r="DG96" s="126">
        <v>80</v>
      </c>
      <c r="DH96" s="127"/>
      <c r="DI96" s="127"/>
      <c r="DJ96" s="127"/>
      <c r="DK96" s="127"/>
      <c r="DL96" s="127"/>
      <c r="DM96" s="127"/>
      <c r="DN96" s="127"/>
      <c r="DO96" s="127"/>
      <c r="DP96" s="132"/>
      <c r="DQ96" s="126">
        <v>80</v>
      </c>
      <c r="DR96" s="127"/>
      <c r="DS96" s="127"/>
      <c r="DT96" s="127"/>
      <c r="DU96" s="127"/>
      <c r="DV96" s="127"/>
      <c r="DW96" s="127"/>
      <c r="DX96" s="127"/>
      <c r="DY96" s="127"/>
      <c r="DZ96" s="132"/>
      <c r="EA96" s="126">
        <v>80</v>
      </c>
      <c r="EB96" s="127"/>
      <c r="EC96" s="127"/>
      <c r="ED96" s="127"/>
      <c r="EE96" s="127"/>
      <c r="EF96" s="127"/>
      <c r="EG96" s="127"/>
      <c r="EH96" s="127"/>
      <c r="EI96" s="127"/>
      <c r="EJ96" s="132"/>
      <c r="EK96" s="126">
        <v>10</v>
      </c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6">
        <v>8</v>
      </c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32"/>
    </row>
    <row r="97" spans="1:163" s="54" customFormat="1" ht="39.75" customHeight="1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6"/>
      <c r="M97" s="153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5"/>
      <c r="Z97" s="153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5"/>
      <c r="AM97" s="153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5"/>
      <c r="AZ97" s="153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5"/>
      <c r="BM97" s="153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5"/>
      <c r="BZ97" s="148" t="s">
        <v>177</v>
      </c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50"/>
      <c r="CM97" s="133" t="s">
        <v>125</v>
      </c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5"/>
      <c r="CY97" s="136" t="s">
        <v>126</v>
      </c>
      <c r="CZ97" s="137"/>
      <c r="DA97" s="137"/>
      <c r="DB97" s="137"/>
      <c r="DC97" s="137"/>
      <c r="DD97" s="137"/>
      <c r="DE97" s="137"/>
      <c r="DF97" s="138"/>
      <c r="DG97" s="126">
        <v>100</v>
      </c>
      <c r="DH97" s="127"/>
      <c r="DI97" s="127"/>
      <c r="DJ97" s="127"/>
      <c r="DK97" s="127"/>
      <c r="DL97" s="127"/>
      <c r="DM97" s="127"/>
      <c r="DN97" s="127"/>
      <c r="DO97" s="127"/>
      <c r="DP97" s="132"/>
      <c r="DQ97" s="126">
        <v>100</v>
      </c>
      <c r="DR97" s="127"/>
      <c r="DS97" s="127"/>
      <c r="DT97" s="127"/>
      <c r="DU97" s="127"/>
      <c r="DV97" s="127"/>
      <c r="DW97" s="127"/>
      <c r="DX97" s="127"/>
      <c r="DY97" s="127"/>
      <c r="DZ97" s="132"/>
      <c r="EA97" s="126">
        <v>100</v>
      </c>
      <c r="EB97" s="127"/>
      <c r="EC97" s="127"/>
      <c r="ED97" s="127"/>
      <c r="EE97" s="127"/>
      <c r="EF97" s="127"/>
      <c r="EG97" s="127"/>
      <c r="EH97" s="127"/>
      <c r="EI97" s="127"/>
      <c r="EJ97" s="132"/>
      <c r="EK97" s="126">
        <v>10</v>
      </c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6">
        <v>10</v>
      </c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32"/>
    </row>
    <row r="98" spans="1:163" s="54" customFormat="1" ht="51.75" customHeight="1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6"/>
      <c r="M98" s="153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5"/>
      <c r="Z98" s="153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5"/>
      <c r="AM98" s="153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5"/>
      <c r="AZ98" s="153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5"/>
      <c r="BM98" s="153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5"/>
      <c r="BZ98" s="148" t="s">
        <v>178</v>
      </c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50"/>
      <c r="CM98" s="133" t="s">
        <v>125</v>
      </c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5"/>
      <c r="CY98" s="136" t="s">
        <v>126</v>
      </c>
      <c r="CZ98" s="137"/>
      <c r="DA98" s="137"/>
      <c r="DB98" s="137"/>
      <c r="DC98" s="137"/>
      <c r="DD98" s="137"/>
      <c r="DE98" s="137"/>
      <c r="DF98" s="138"/>
      <c r="DG98" s="126">
        <v>100</v>
      </c>
      <c r="DH98" s="127"/>
      <c r="DI98" s="127"/>
      <c r="DJ98" s="127"/>
      <c r="DK98" s="127"/>
      <c r="DL98" s="127"/>
      <c r="DM98" s="127"/>
      <c r="DN98" s="127"/>
      <c r="DO98" s="127"/>
      <c r="DP98" s="132"/>
      <c r="DQ98" s="126">
        <v>100</v>
      </c>
      <c r="DR98" s="127"/>
      <c r="DS98" s="127"/>
      <c r="DT98" s="127"/>
      <c r="DU98" s="127"/>
      <c r="DV98" s="127"/>
      <c r="DW98" s="127"/>
      <c r="DX98" s="127"/>
      <c r="DY98" s="127"/>
      <c r="DZ98" s="132"/>
      <c r="EA98" s="126">
        <v>100</v>
      </c>
      <c r="EB98" s="127"/>
      <c r="EC98" s="127"/>
      <c r="ED98" s="127"/>
      <c r="EE98" s="127"/>
      <c r="EF98" s="127"/>
      <c r="EG98" s="127"/>
      <c r="EH98" s="127"/>
      <c r="EI98" s="127"/>
      <c r="EJ98" s="132"/>
      <c r="EK98" s="126">
        <v>10</v>
      </c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6">
        <v>10</v>
      </c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32"/>
    </row>
    <row r="99" spans="55:75" ht="15"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</row>
    <row r="100" s="7" customFormat="1" ht="16.5" customHeight="1">
      <c r="A100" s="7" t="s">
        <v>101</v>
      </c>
    </row>
    <row r="101" ht="6" customHeight="1"/>
    <row r="102" spans="1:163" s="58" customFormat="1" ht="73.5" customHeight="1">
      <c r="A102" s="103" t="s">
        <v>59</v>
      </c>
      <c r="B102" s="103"/>
      <c r="C102" s="103"/>
      <c r="D102" s="103"/>
      <c r="E102" s="103"/>
      <c r="F102" s="103"/>
      <c r="G102" s="103"/>
      <c r="H102" s="103"/>
      <c r="I102" s="103"/>
      <c r="J102" s="104"/>
      <c r="K102" s="109" t="s">
        <v>102</v>
      </c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1"/>
      <c r="AR102" s="109" t="s">
        <v>103</v>
      </c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1"/>
      <c r="BN102" s="112" t="s">
        <v>104</v>
      </c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9" t="s">
        <v>105</v>
      </c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1"/>
      <c r="DO102" s="109" t="s">
        <v>69</v>
      </c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1"/>
      <c r="EP102" s="243" t="s">
        <v>106</v>
      </c>
      <c r="EQ102" s="243"/>
      <c r="ER102" s="243"/>
      <c r="ES102" s="243"/>
      <c r="ET102" s="243"/>
      <c r="EU102" s="243"/>
      <c r="EV102" s="243"/>
      <c r="EW102" s="243"/>
      <c r="EX102" s="243"/>
      <c r="EY102" s="243"/>
      <c r="EZ102" s="243"/>
      <c r="FA102" s="243"/>
      <c r="FB102" s="243"/>
      <c r="FC102" s="243"/>
      <c r="FD102" s="243"/>
      <c r="FE102" s="243"/>
      <c r="FF102" s="243"/>
      <c r="FG102" s="243"/>
    </row>
    <row r="103" spans="1:163" s="58" customFormat="1" ht="12" customHeight="1">
      <c r="A103" s="105"/>
      <c r="B103" s="105"/>
      <c r="C103" s="105"/>
      <c r="D103" s="105"/>
      <c r="E103" s="105"/>
      <c r="F103" s="105"/>
      <c r="G103" s="105"/>
      <c r="H103" s="105"/>
      <c r="I103" s="105"/>
      <c r="J103" s="106"/>
      <c r="K103" s="36"/>
      <c r="L103" s="98" t="s">
        <v>217</v>
      </c>
      <c r="M103" s="98"/>
      <c r="N103" s="98"/>
      <c r="O103" s="98"/>
      <c r="P103" s="98"/>
      <c r="Q103" s="98"/>
      <c r="R103" s="98"/>
      <c r="S103" s="98"/>
      <c r="T103" s="98"/>
      <c r="U103" s="37"/>
      <c r="V103" s="36"/>
      <c r="W103" s="98" t="s">
        <v>218</v>
      </c>
      <c r="X103" s="98"/>
      <c r="Y103" s="98"/>
      <c r="Z103" s="98"/>
      <c r="AA103" s="98"/>
      <c r="AB103" s="98"/>
      <c r="AC103" s="98"/>
      <c r="AD103" s="98"/>
      <c r="AE103" s="98"/>
      <c r="AF103" s="37"/>
      <c r="AG103" s="36"/>
      <c r="AH103" s="98"/>
      <c r="AI103" s="98"/>
      <c r="AJ103" s="98"/>
      <c r="AK103" s="98"/>
      <c r="AL103" s="98"/>
      <c r="AM103" s="98"/>
      <c r="AN103" s="98"/>
      <c r="AO103" s="98"/>
      <c r="AP103" s="98"/>
      <c r="AQ103" s="37"/>
      <c r="AR103" s="36"/>
      <c r="AS103" s="98" t="s">
        <v>219</v>
      </c>
      <c r="AT103" s="98"/>
      <c r="AU103" s="98"/>
      <c r="AV103" s="98"/>
      <c r="AW103" s="98"/>
      <c r="AX103" s="98"/>
      <c r="AY103" s="98"/>
      <c r="AZ103" s="98"/>
      <c r="BA103" s="98"/>
      <c r="BB103" s="37"/>
      <c r="BC103" s="36"/>
      <c r="BD103" s="98"/>
      <c r="BE103" s="98"/>
      <c r="BF103" s="98"/>
      <c r="BG103" s="98"/>
      <c r="BH103" s="98"/>
      <c r="BI103" s="98"/>
      <c r="BJ103" s="98"/>
      <c r="BK103" s="98"/>
      <c r="BL103" s="98"/>
      <c r="BM103" s="37"/>
      <c r="BN103" s="112" t="s">
        <v>64</v>
      </c>
      <c r="BO103" s="103"/>
      <c r="BP103" s="103"/>
      <c r="BQ103" s="103"/>
      <c r="BR103" s="103"/>
      <c r="BS103" s="103"/>
      <c r="BT103" s="103"/>
      <c r="BU103" s="103"/>
      <c r="BV103" s="103"/>
      <c r="BW103" s="104"/>
      <c r="BX103" s="109" t="s">
        <v>44</v>
      </c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24">
        <v>20</v>
      </c>
      <c r="CO103" s="125"/>
      <c r="CP103" s="125"/>
      <c r="CQ103" s="81" t="s">
        <v>207</v>
      </c>
      <c r="CR103" s="81"/>
      <c r="CS103" s="122" t="s">
        <v>16</v>
      </c>
      <c r="CT103" s="122"/>
      <c r="CU103" s="122"/>
      <c r="CV103" s="123"/>
      <c r="CW103" s="124">
        <v>20</v>
      </c>
      <c r="CX103" s="125"/>
      <c r="CY103" s="125"/>
      <c r="CZ103" s="81" t="s">
        <v>212</v>
      </c>
      <c r="DA103" s="81"/>
      <c r="DB103" s="122" t="s">
        <v>16</v>
      </c>
      <c r="DC103" s="122"/>
      <c r="DD103" s="122"/>
      <c r="DE103" s="123"/>
      <c r="DF103" s="124">
        <v>20</v>
      </c>
      <c r="DG103" s="125"/>
      <c r="DH103" s="125"/>
      <c r="DI103" s="81" t="s">
        <v>215</v>
      </c>
      <c r="DJ103" s="81"/>
      <c r="DK103" s="122" t="s">
        <v>16</v>
      </c>
      <c r="DL103" s="122"/>
      <c r="DM103" s="122"/>
      <c r="DN103" s="123"/>
      <c r="DO103" s="124">
        <v>20</v>
      </c>
      <c r="DP103" s="125"/>
      <c r="DQ103" s="125"/>
      <c r="DR103" s="81" t="s">
        <v>207</v>
      </c>
      <c r="DS103" s="81"/>
      <c r="DT103" s="122" t="s">
        <v>16</v>
      </c>
      <c r="DU103" s="122"/>
      <c r="DV103" s="122"/>
      <c r="DW103" s="123"/>
      <c r="DX103" s="124">
        <v>20</v>
      </c>
      <c r="DY103" s="125"/>
      <c r="DZ103" s="125"/>
      <c r="EA103" s="81" t="s">
        <v>212</v>
      </c>
      <c r="EB103" s="81"/>
      <c r="EC103" s="122" t="s">
        <v>16</v>
      </c>
      <c r="ED103" s="122"/>
      <c r="EE103" s="122"/>
      <c r="EF103" s="123"/>
      <c r="EG103" s="124">
        <v>20</v>
      </c>
      <c r="EH103" s="125"/>
      <c r="EI103" s="125"/>
      <c r="EJ103" s="81" t="s">
        <v>215</v>
      </c>
      <c r="EK103" s="81"/>
      <c r="EL103" s="122" t="s">
        <v>16</v>
      </c>
      <c r="EM103" s="122"/>
      <c r="EN103" s="122"/>
      <c r="EO103" s="123"/>
      <c r="EP103" s="115" t="s">
        <v>65</v>
      </c>
      <c r="EQ103" s="115"/>
      <c r="ER103" s="115"/>
      <c r="ES103" s="115"/>
      <c r="ET103" s="115"/>
      <c r="EU103" s="115"/>
      <c r="EV103" s="115"/>
      <c r="EW103" s="115"/>
      <c r="EX103" s="115"/>
      <c r="EY103" s="115" t="s">
        <v>63</v>
      </c>
      <c r="EZ103" s="115"/>
      <c r="FA103" s="115"/>
      <c r="FB103" s="115"/>
      <c r="FC103" s="115"/>
      <c r="FD103" s="115"/>
      <c r="FE103" s="115"/>
      <c r="FF103" s="115"/>
      <c r="FG103" s="115"/>
    </row>
    <row r="104" spans="1:163" s="58" customFormat="1" ht="66" customHeight="1">
      <c r="A104" s="105"/>
      <c r="B104" s="105"/>
      <c r="C104" s="105"/>
      <c r="D104" s="105"/>
      <c r="E104" s="105"/>
      <c r="F104" s="105"/>
      <c r="G104" s="105"/>
      <c r="H104" s="105"/>
      <c r="I104" s="105"/>
      <c r="J104" s="106"/>
      <c r="K104" s="41"/>
      <c r="L104" s="258"/>
      <c r="M104" s="258"/>
      <c r="N104" s="258"/>
      <c r="O104" s="258"/>
      <c r="P104" s="258"/>
      <c r="Q104" s="258"/>
      <c r="R104" s="258"/>
      <c r="S104" s="258"/>
      <c r="T104" s="258"/>
      <c r="U104" s="59"/>
      <c r="V104" s="41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59"/>
      <c r="AG104" s="41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59"/>
      <c r="AR104" s="41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59"/>
      <c r="BC104" s="41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59"/>
      <c r="BN104" s="113"/>
      <c r="BO104" s="105"/>
      <c r="BP104" s="105"/>
      <c r="BQ104" s="105"/>
      <c r="BR104" s="105"/>
      <c r="BS104" s="105"/>
      <c r="BT104" s="105"/>
      <c r="BU104" s="105"/>
      <c r="BV104" s="105"/>
      <c r="BW104" s="106"/>
      <c r="BX104" s="112" t="s">
        <v>60</v>
      </c>
      <c r="BY104" s="103"/>
      <c r="BZ104" s="103"/>
      <c r="CA104" s="103"/>
      <c r="CB104" s="103"/>
      <c r="CC104" s="103"/>
      <c r="CD104" s="103"/>
      <c r="CE104" s="103"/>
      <c r="CF104" s="104"/>
      <c r="CG104" s="112" t="s">
        <v>61</v>
      </c>
      <c r="CH104" s="103"/>
      <c r="CI104" s="103"/>
      <c r="CJ104" s="103"/>
      <c r="CK104" s="103"/>
      <c r="CL104" s="103"/>
      <c r="CM104" s="103"/>
      <c r="CN104" s="116" t="s">
        <v>45</v>
      </c>
      <c r="CO104" s="117"/>
      <c r="CP104" s="117"/>
      <c r="CQ104" s="117"/>
      <c r="CR104" s="117"/>
      <c r="CS104" s="117"/>
      <c r="CT104" s="117"/>
      <c r="CU104" s="117"/>
      <c r="CV104" s="118"/>
      <c r="CW104" s="116" t="s">
        <v>18</v>
      </c>
      <c r="CX104" s="117"/>
      <c r="CY104" s="117"/>
      <c r="CZ104" s="117"/>
      <c r="DA104" s="117"/>
      <c r="DB104" s="117"/>
      <c r="DC104" s="117"/>
      <c r="DD104" s="117"/>
      <c r="DE104" s="118"/>
      <c r="DF104" s="116" t="s">
        <v>19</v>
      </c>
      <c r="DG104" s="117"/>
      <c r="DH104" s="117"/>
      <c r="DI104" s="117"/>
      <c r="DJ104" s="117"/>
      <c r="DK104" s="117"/>
      <c r="DL104" s="117"/>
      <c r="DM104" s="117"/>
      <c r="DN104" s="118"/>
      <c r="DO104" s="116" t="s">
        <v>45</v>
      </c>
      <c r="DP104" s="117"/>
      <c r="DQ104" s="117"/>
      <c r="DR104" s="117"/>
      <c r="DS104" s="117"/>
      <c r="DT104" s="117"/>
      <c r="DU104" s="117"/>
      <c r="DV104" s="117"/>
      <c r="DW104" s="118"/>
      <c r="DX104" s="116" t="s">
        <v>18</v>
      </c>
      <c r="DY104" s="117"/>
      <c r="DZ104" s="117"/>
      <c r="EA104" s="117"/>
      <c r="EB104" s="117"/>
      <c r="EC104" s="117"/>
      <c r="ED104" s="117"/>
      <c r="EE104" s="117"/>
      <c r="EF104" s="118"/>
      <c r="EG104" s="116" t="s">
        <v>19</v>
      </c>
      <c r="EH104" s="117"/>
      <c r="EI104" s="117"/>
      <c r="EJ104" s="117"/>
      <c r="EK104" s="117"/>
      <c r="EL104" s="117"/>
      <c r="EM104" s="117"/>
      <c r="EN104" s="117"/>
      <c r="EO104" s="118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15"/>
      <c r="FF104" s="115"/>
      <c r="FG104" s="115"/>
    </row>
    <row r="105" spans="1:163" s="58" customFormat="1" ht="24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8"/>
      <c r="K105" s="119" t="s">
        <v>62</v>
      </c>
      <c r="L105" s="120"/>
      <c r="M105" s="120"/>
      <c r="N105" s="120"/>
      <c r="O105" s="120"/>
      <c r="P105" s="120"/>
      <c r="Q105" s="120"/>
      <c r="R105" s="120"/>
      <c r="S105" s="120"/>
      <c r="T105" s="120"/>
      <c r="U105" s="121"/>
      <c r="V105" s="119" t="s">
        <v>62</v>
      </c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1"/>
      <c r="AG105" s="119" t="s">
        <v>62</v>
      </c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1"/>
      <c r="AR105" s="119" t="s">
        <v>62</v>
      </c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1"/>
      <c r="BC105" s="119" t="s">
        <v>62</v>
      </c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1"/>
      <c r="BN105" s="114"/>
      <c r="BO105" s="107"/>
      <c r="BP105" s="107"/>
      <c r="BQ105" s="107"/>
      <c r="BR105" s="107"/>
      <c r="BS105" s="107"/>
      <c r="BT105" s="107"/>
      <c r="BU105" s="107"/>
      <c r="BV105" s="107"/>
      <c r="BW105" s="108"/>
      <c r="BX105" s="114"/>
      <c r="BY105" s="107"/>
      <c r="BZ105" s="107"/>
      <c r="CA105" s="107"/>
      <c r="CB105" s="107"/>
      <c r="CC105" s="107"/>
      <c r="CD105" s="107"/>
      <c r="CE105" s="107"/>
      <c r="CF105" s="108"/>
      <c r="CG105" s="114"/>
      <c r="CH105" s="107"/>
      <c r="CI105" s="107"/>
      <c r="CJ105" s="107"/>
      <c r="CK105" s="107"/>
      <c r="CL105" s="107"/>
      <c r="CM105" s="107"/>
      <c r="CN105" s="119"/>
      <c r="CO105" s="120"/>
      <c r="CP105" s="120"/>
      <c r="CQ105" s="120"/>
      <c r="CR105" s="120"/>
      <c r="CS105" s="120"/>
      <c r="CT105" s="120"/>
      <c r="CU105" s="120"/>
      <c r="CV105" s="121"/>
      <c r="CW105" s="119"/>
      <c r="CX105" s="120"/>
      <c r="CY105" s="120"/>
      <c r="CZ105" s="120"/>
      <c r="DA105" s="120"/>
      <c r="DB105" s="120"/>
      <c r="DC105" s="120"/>
      <c r="DD105" s="120"/>
      <c r="DE105" s="121"/>
      <c r="DF105" s="119"/>
      <c r="DG105" s="120"/>
      <c r="DH105" s="120"/>
      <c r="DI105" s="120"/>
      <c r="DJ105" s="120"/>
      <c r="DK105" s="120"/>
      <c r="DL105" s="120"/>
      <c r="DM105" s="120"/>
      <c r="DN105" s="121"/>
      <c r="DO105" s="119"/>
      <c r="DP105" s="120"/>
      <c r="DQ105" s="120"/>
      <c r="DR105" s="120"/>
      <c r="DS105" s="120"/>
      <c r="DT105" s="120"/>
      <c r="DU105" s="120"/>
      <c r="DV105" s="120"/>
      <c r="DW105" s="121"/>
      <c r="DX105" s="119"/>
      <c r="DY105" s="120"/>
      <c r="DZ105" s="120"/>
      <c r="EA105" s="120"/>
      <c r="EB105" s="120"/>
      <c r="EC105" s="120"/>
      <c r="ED105" s="120"/>
      <c r="EE105" s="120"/>
      <c r="EF105" s="121"/>
      <c r="EG105" s="119"/>
      <c r="EH105" s="120"/>
      <c r="EI105" s="120"/>
      <c r="EJ105" s="120"/>
      <c r="EK105" s="120"/>
      <c r="EL105" s="120"/>
      <c r="EM105" s="120"/>
      <c r="EN105" s="120"/>
      <c r="EO105" s="121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</row>
    <row r="106" spans="1:163" s="60" customFormat="1" ht="11.25" customHeight="1">
      <c r="A106" s="101">
        <v>1</v>
      </c>
      <c r="B106" s="101"/>
      <c r="C106" s="101"/>
      <c r="D106" s="101"/>
      <c r="E106" s="101"/>
      <c r="F106" s="101"/>
      <c r="G106" s="101"/>
      <c r="H106" s="101"/>
      <c r="I106" s="101"/>
      <c r="J106" s="102"/>
      <c r="K106" s="100">
        <v>2</v>
      </c>
      <c r="L106" s="101"/>
      <c r="M106" s="101"/>
      <c r="N106" s="101"/>
      <c r="O106" s="101"/>
      <c r="P106" s="101"/>
      <c r="Q106" s="101"/>
      <c r="R106" s="101"/>
      <c r="S106" s="101"/>
      <c r="T106" s="101"/>
      <c r="U106" s="102"/>
      <c r="V106" s="100">
        <v>3</v>
      </c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2"/>
      <c r="AG106" s="100">
        <v>4</v>
      </c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2"/>
      <c r="AR106" s="100">
        <v>5</v>
      </c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2"/>
      <c r="BC106" s="100">
        <v>6</v>
      </c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>
        <v>7</v>
      </c>
      <c r="BO106" s="101"/>
      <c r="BP106" s="101"/>
      <c r="BQ106" s="101"/>
      <c r="BR106" s="101"/>
      <c r="BS106" s="101"/>
      <c r="BT106" s="101"/>
      <c r="BU106" s="101"/>
      <c r="BV106" s="101"/>
      <c r="BW106" s="102"/>
      <c r="BX106" s="100">
        <v>8</v>
      </c>
      <c r="BY106" s="101"/>
      <c r="BZ106" s="101"/>
      <c r="CA106" s="101"/>
      <c r="CB106" s="101"/>
      <c r="CC106" s="101"/>
      <c r="CD106" s="101"/>
      <c r="CE106" s="101"/>
      <c r="CF106" s="102"/>
      <c r="CG106" s="100">
        <v>9</v>
      </c>
      <c r="CH106" s="101"/>
      <c r="CI106" s="101"/>
      <c r="CJ106" s="101"/>
      <c r="CK106" s="101"/>
      <c r="CL106" s="101"/>
      <c r="CM106" s="101"/>
      <c r="CN106" s="100">
        <v>10</v>
      </c>
      <c r="CO106" s="101"/>
      <c r="CP106" s="101"/>
      <c r="CQ106" s="101"/>
      <c r="CR106" s="101"/>
      <c r="CS106" s="101"/>
      <c r="CT106" s="101"/>
      <c r="CU106" s="101"/>
      <c r="CV106" s="102"/>
      <c r="CW106" s="100">
        <v>11</v>
      </c>
      <c r="CX106" s="101"/>
      <c r="CY106" s="101"/>
      <c r="CZ106" s="101"/>
      <c r="DA106" s="101"/>
      <c r="DB106" s="101"/>
      <c r="DC106" s="101"/>
      <c r="DD106" s="101"/>
      <c r="DE106" s="102"/>
      <c r="DF106" s="100">
        <v>12</v>
      </c>
      <c r="DG106" s="101"/>
      <c r="DH106" s="101"/>
      <c r="DI106" s="101"/>
      <c r="DJ106" s="101"/>
      <c r="DK106" s="101"/>
      <c r="DL106" s="101"/>
      <c r="DM106" s="101"/>
      <c r="DN106" s="102"/>
      <c r="DO106" s="100">
        <v>13</v>
      </c>
      <c r="DP106" s="101"/>
      <c r="DQ106" s="101"/>
      <c r="DR106" s="101"/>
      <c r="DS106" s="101"/>
      <c r="DT106" s="101"/>
      <c r="DU106" s="101"/>
      <c r="DV106" s="101"/>
      <c r="DW106" s="102"/>
      <c r="DX106" s="100">
        <v>14</v>
      </c>
      <c r="DY106" s="101"/>
      <c r="DZ106" s="101"/>
      <c r="EA106" s="101"/>
      <c r="EB106" s="101"/>
      <c r="EC106" s="101"/>
      <c r="ED106" s="101"/>
      <c r="EE106" s="101"/>
      <c r="EF106" s="102"/>
      <c r="EG106" s="100">
        <v>15</v>
      </c>
      <c r="EH106" s="101"/>
      <c r="EI106" s="101"/>
      <c r="EJ106" s="101"/>
      <c r="EK106" s="101"/>
      <c r="EL106" s="101"/>
      <c r="EM106" s="101"/>
      <c r="EN106" s="101"/>
      <c r="EO106" s="102"/>
      <c r="EP106" s="94">
        <v>16</v>
      </c>
      <c r="EQ106" s="94"/>
      <c r="ER106" s="94"/>
      <c r="ES106" s="94"/>
      <c r="ET106" s="94"/>
      <c r="EU106" s="94"/>
      <c r="EV106" s="94"/>
      <c r="EW106" s="94"/>
      <c r="EX106" s="94"/>
      <c r="EY106" s="94">
        <v>17</v>
      </c>
      <c r="EZ106" s="94"/>
      <c r="FA106" s="94"/>
      <c r="FB106" s="94"/>
      <c r="FC106" s="94"/>
      <c r="FD106" s="94"/>
      <c r="FE106" s="94"/>
      <c r="FF106" s="94"/>
      <c r="FG106" s="94"/>
    </row>
    <row r="107" spans="1:163" s="58" customFormat="1" ht="96" customHeight="1">
      <c r="A107" s="95" t="s">
        <v>223</v>
      </c>
      <c r="B107" s="95"/>
      <c r="C107" s="95"/>
      <c r="D107" s="95"/>
      <c r="E107" s="95"/>
      <c r="F107" s="95"/>
      <c r="G107" s="95"/>
      <c r="H107" s="95"/>
      <c r="I107" s="95"/>
      <c r="J107" s="96"/>
      <c r="K107" s="97" t="s">
        <v>224</v>
      </c>
      <c r="L107" s="98"/>
      <c r="M107" s="98"/>
      <c r="N107" s="98"/>
      <c r="O107" s="98"/>
      <c r="P107" s="98"/>
      <c r="Q107" s="98"/>
      <c r="R107" s="98"/>
      <c r="S107" s="98"/>
      <c r="T107" s="98"/>
      <c r="U107" s="99"/>
      <c r="V107" s="97" t="s">
        <v>222</v>
      </c>
      <c r="W107" s="98"/>
      <c r="X107" s="98"/>
      <c r="Y107" s="98"/>
      <c r="Z107" s="98"/>
      <c r="AA107" s="98"/>
      <c r="AB107" s="98"/>
      <c r="AC107" s="98"/>
      <c r="AD107" s="98"/>
      <c r="AE107" s="98"/>
      <c r="AF107" s="99"/>
      <c r="AG107" s="97"/>
      <c r="AH107" s="98"/>
      <c r="AI107" s="98"/>
      <c r="AJ107" s="98"/>
      <c r="AK107" s="98"/>
      <c r="AL107" s="98"/>
      <c r="AM107" s="98"/>
      <c r="AN107" s="98"/>
      <c r="AO107" s="98"/>
      <c r="AP107" s="98"/>
      <c r="AQ107" s="99"/>
      <c r="AR107" s="162" t="s">
        <v>124</v>
      </c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4"/>
      <c r="BC107" s="162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4"/>
      <c r="BN107" s="159" t="s">
        <v>132</v>
      </c>
      <c r="BO107" s="160"/>
      <c r="BP107" s="160"/>
      <c r="BQ107" s="160"/>
      <c r="BR107" s="160"/>
      <c r="BS107" s="160"/>
      <c r="BT107" s="160"/>
      <c r="BU107" s="160"/>
      <c r="BV107" s="160"/>
      <c r="BW107" s="161"/>
      <c r="BX107" s="156" t="s">
        <v>133</v>
      </c>
      <c r="BY107" s="157"/>
      <c r="BZ107" s="157"/>
      <c r="CA107" s="157"/>
      <c r="CB107" s="157"/>
      <c r="CC107" s="157"/>
      <c r="CD107" s="157"/>
      <c r="CE107" s="157"/>
      <c r="CF107" s="158"/>
      <c r="CG107" s="80" t="s">
        <v>134</v>
      </c>
      <c r="CH107" s="81"/>
      <c r="CI107" s="81"/>
      <c r="CJ107" s="81"/>
      <c r="CK107" s="81"/>
      <c r="CL107" s="81"/>
      <c r="CM107" s="81"/>
      <c r="CN107" s="128">
        <v>15</v>
      </c>
      <c r="CO107" s="129"/>
      <c r="CP107" s="129"/>
      <c r="CQ107" s="129"/>
      <c r="CR107" s="129"/>
      <c r="CS107" s="129"/>
      <c r="CT107" s="129"/>
      <c r="CU107" s="129"/>
      <c r="CV107" s="130"/>
      <c r="CW107" s="128">
        <v>15</v>
      </c>
      <c r="CX107" s="129"/>
      <c r="CY107" s="129"/>
      <c r="CZ107" s="129"/>
      <c r="DA107" s="129"/>
      <c r="DB107" s="129"/>
      <c r="DC107" s="129"/>
      <c r="DD107" s="129"/>
      <c r="DE107" s="130"/>
      <c r="DF107" s="128">
        <v>15</v>
      </c>
      <c r="DG107" s="129"/>
      <c r="DH107" s="129"/>
      <c r="DI107" s="129"/>
      <c r="DJ107" s="129"/>
      <c r="DK107" s="129"/>
      <c r="DL107" s="129"/>
      <c r="DM107" s="129"/>
      <c r="DN107" s="130"/>
      <c r="DO107" s="128">
        <v>0</v>
      </c>
      <c r="DP107" s="129"/>
      <c r="DQ107" s="129"/>
      <c r="DR107" s="129"/>
      <c r="DS107" s="129"/>
      <c r="DT107" s="129"/>
      <c r="DU107" s="129"/>
      <c r="DV107" s="129"/>
      <c r="DW107" s="130"/>
      <c r="DX107" s="128">
        <v>0</v>
      </c>
      <c r="DY107" s="129"/>
      <c r="DZ107" s="129"/>
      <c r="EA107" s="129"/>
      <c r="EB107" s="129"/>
      <c r="EC107" s="129"/>
      <c r="ED107" s="129"/>
      <c r="EE107" s="129"/>
      <c r="EF107" s="130"/>
      <c r="EG107" s="128">
        <v>0</v>
      </c>
      <c r="EH107" s="129"/>
      <c r="EI107" s="129"/>
      <c r="EJ107" s="129"/>
      <c r="EK107" s="129"/>
      <c r="EL107" s="129"/>
      <c r="EM107" s="129"/>
      <c r="EN107" s="129"/>
      <c r="EO107" s="130"/>
      <c r="EP107" s="131">
        <v>10</v>
      </c>
      <c r="EQ107" s="131"/>
      <c r="ER107" s="131"/>
      <c r="ES107" s="131"/>
      <c r="ET107" s="131"/>
      <c r="EU107" s="131"/>
      <c r="EV107" s="131"/>
      <c r="EW107" s="131"/>
      <c r="EX107" s="131"/>
      <c r="EY107" s="228">
        <f>CN107*EP107/100</f>
        <v>1.5</v>
      </c>
      <c r="EZ107" s="228"/>
      <c r="FA107" s="228"/>
      <c r="FB107" s="228"/>
      <c r="FC107" s="228"/>
      <c r="FD107" s="228"/>
      <c r="FE107" s="228"/>
      <c r="FF107" s="228"/>
      <c r="FG107" s="228"/>
    </row>
    <row r="108" spans="1:163" s="58" customFormat="1" ht="12.75" customHeight="1">
      <c r="A108" s="282"/>
      <c r="B108" s="282"/>
      <c r="C108" s="282"/>
      <c r="D108" s="282"/>
      <c r="E108" s="282"/>
      <c r="F108" s="282"/>
      <c r="G108" s="282"/>
      <c r="H108" s="282"/>
      <c r="I108" s="282"/>
      <c r="J108" s="283"/>
      <c r="K108" s="224"/>
      <c r="L108" s="225"/>
      <c r="M108" s="225"/>
      <c r="N108" s="225"/>
      <c r="O108" s="225"/>
      <c r="P108" s="225"/>
      <c r="Q108" s="225"/>
      <c r="R108" s="225"/>
      <c r="S108" s="225"/>
      <c r="T108" s="225"/>
      <c r="U108" s="226"/>
      <c r="V108" s="224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6"/>
      <c r="AG108" s="224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6"/>
      <c r="AR108" s="224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6"/>
      <c r="BC108" s="224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6"/>
      <c r="BN108" s="284"/>
      <c r="BO108" s="285"/>
      <c r="BP108" s="285"/>
      <c r="BQ108" s="285"/>
      <c r="BR108" s="285"/>
      <c r="BS108" s="285"/>
      <c r="BT108" s="285"/>
      <c r="BU108" s="285"/>
      <c r="BV108" s="285"/>
      <c r="BW108" s="286"/>
      <c r="BX108" s="156"/>
      <c r="BY108" s="157"/>
      <c r="BZ108" s="157"/>
      <c r="CA108" s="157"/>
      <c r="CB108" s="157"/>
      <c r="CC108" s="157"/>
      <c r="CD108" s="157"/>
      <c r="CE108" s="157"/>
      <c r="CF108" s="158"/>
      <c r="CG108" s="80"/>
      <c r="CH108" s="81"/>
      <c r="CI108" s="81"/>
      <c r="CJ108" s="81"/>
      <c r="CK108" s="81"/>
      <c r="CL108" s="81"/>
      <c r="CM108" s="81"/>
      <c r="CN108" s="128"/>
      <c r="CO108" s="129"/>
      <c r="CP108" s="129"/>
      <c r="CQ108" s="129"/>
      <c r="CR108" s="129"/>
      <c r="CS108" s="129"/>
      <c r="CT108" s="129"/>
      <c r="CU108" s="129"/>
      <c r="CV108" s="130"/>
      <c r="CW108" s="128"/>
      <c r="CX108" s="129"/>
      <c r="CY108" s="129"/>
      <c r="CZ108" s="129"/>
      <c r="DA108" s="129"/>
      <c r="DB108" s="129"/>
      <c r="DC108" s="129"/>
      <c r="DD108" s="129"/>
      <c r="DE108" s="130"/>
      <c r="DF108" s="128"/>
      <c r="DG108" s="129"/>
      <c r="DH108" s="129"/>
      <c r="DI108" s="129"/>
      <c r="DJ108" s="129"/>
      <c r="DK108" s="129"/>
      <c r="DL108" s="129"/>
      <c r="DM108" s="129"/>
      <c r="DN108" s="130"/>
      <c r="DO108" s="128"/>
      <c r="DP108" s="129"/>
      <c r="DQ108" s="129"/>
      <c r="DR108" s="129"/>
      <c r="DS108" s="129"/>
      <c r="DT108" s="129"/>
      <c r="DU108" s="129"/>
      <c r="DV108" s="129"/>
      <c r="DW108" s="130"/>
      <c r="DX108" s="128"/>
      <c r="DY108" s="129"/>
      <c r="DZ108" s="129"/>
      <c r="EA108" s="129"/>
      <c r="EB108" s="129"/>
      <c r="EC108" s="129"/>
      <c r="ED108" s="129"/>
      <c r="EE108" s="129"/>
      <c r="EF108" s="130"/>
      <c r="EG108" s="128"/>
      <c r="EH108" s="129"/>
      <c r="EI108" s="129"/>
      <c r="EJ108" s="129"/>
      <c r="EK108" s="129"/>
      <c r="EL108" s="129"/>
      <c r="EM108" s="129"/>
      <c r="EN108" s="129"/>
      <c r="EO108" s="130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</row>
    <row r="109" spans="1:163" s="58" customFormat="1" ht="12.75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2"/>
      <c r="K109" s="128"/>
      <c r="L109" s="129"/>
      <c r="M109" s="129"/>
      <c r="N109" s="129"/>
      <c r="O109" s="129"/>
      <c r="P109" s="129"/>
      <c r="Q109" s="129"/>
      <c r="R109" s="129"/>
      <c r="S109" s="129"/>
      <c r="T109" s="129"/>
      <c r="U109" s="130"/>
      <c r="V109" s="128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0"/>
      <c r="AG109" s="128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30"/>
      <c r="AR109" s="128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30"/>
      <c r="BC109" s="128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30"/>
      <c r="BN109" s="159"/>
      <c r="BO109" s="160"/>
      <c r="BP109" s="160"/>
      <c r="BQ109" s="160"/>
      <c r="BR109" s="160"/>
      <c r="BS109" s="160"/>
      <c r="BT109" s="160"/>
      <c r="BU109" s="160"/>
      <c r="BV109" s="160"/>
      <c r="BW109" s="161"/>
      <c r="BX109" s="156"/>
      <c r="BY109" s="157"/>
      <c r="BZ109" s="157"/>
      <c r="CA109" s="157"/>
      <c r="CB109" s="157"/>
      <c r="CC109" s="157"/>
      <c r="CD109" s="157"/>
      <c r="CE109" s="157"/>
      <c r="CF109" s="158"/>
      <c r="CG109" s="80"/>
      <c r="CH109" s="81"/>
      <c r="CI109" s="81"/>
      <c r="CJ109" s="81"/>
      <c r="CK109" s="81"/>
      <c r="CL109" s="81"/>
      <c r="CM109" s="82"/>
      <c r="CN109" s="128"/>
      <c r="CO109" s="129"/>
      <c r="CP109" s="129"/>
      <c r="CQ109" s="129"/>
      <c r="CR109" s="129"/>
      <c r="CS109" s="129"/>
      <c r="CT109" s="129"/>
      <c r="CU109" s="129"/>
      <c r="CV109" s="130"/>
      <c r="CW109" s="128"/>
      <c r="CX109" s="129"/>
      <c r="CY109" s="129"/>
      <c r="CZ109" s="129"/>
      <c r="DA109" s="129"/>
      <c r="DB109" s="129"/>
      <c r="DC109" s="129"/>
      <c r="DD109" s="129"/>
      <c r="DE109" s="130"/>
      <c r="DF109" s="128"/>
      <c r="DG109" s="129"/>
      <c r="DH109" s="129"/>
      <c r="DI109" s="129"/>
      <c r="DJ109" s="129"/>
      <c r="DK109" s="129"/>
      <c r="DL109" s="129"/>
      <c r="DM109" s="129"/>
      <c r="DN109" s="130"/>
      <c r="DO109" s="128"/>
      <c r="DP109" s="129"/>
      <c r="DQ109" s="129"/>
      <c r="DR109" s="129"/>
      <c r="DS109" s="129"/>
      <c r="DT109" s="129"/>
      <c r="DU109" s="129"/>
      <c r="DV109" s="129"/>
      <c r="DW109" s="130"/>
      <c r="DX109" s="128"/>
      <c r="DY109" s="129"/>
      <c r="DZ109" s="129"/>
      <c r="EA109" s="129"/>
      <c r="EB109" s="129"/>
      <c r="EC109" s="129"/>
      <c r="ED109" s="129"/>
      <c r="EE109" s="129"/>
      <c r="EF109" s="130"/>
      <c r="EG109" s="128"/>
      <c r="EH109" s="129"/>
      <c r="EI109" s="129"/>
      <c r="EJ109" s="129"/>
      <c r="EK109" s="129"/>
      <c r="EL109" s="129"/>
      <c r="EM109" s="129"/>
      <c r="EN109" s="129"/>
      <c r="EO109" s="130"/>
      <c r="EP109" s="128"/>
      <c r="EQ109" s="129"/>
      <c r="ER109" s="129"/>
      <c r="ES109" s="129"/>
      <c r="ET109" s="129"/>
      <c r="EU109" s="129"/>
      <c r="EV109" s="129"/>
      <c r="EW109" s="129"/>
      <c r="EX109" s="130"/>
      <c r="EY109" s="131"/>
      <c r="EZ109" s="131"/>
      <c r="FA109" s="131"/>
      <c r="FB109" s="131"/>
      <c r="FC109" s="131"/>
      <c r="FD109" s="131"/>
      <c r="FE109" s="131"/>
      <c r="FF109" s="131"/>
      <c r="FG109" s="131"/>
    </row>
    <row r="110" ht="15"/>
    <row r="111" s="7" customFormat="1" ht="16.5" customHeight="1">
      <c r="A111" s="7" t="s">
        <v>49</v>
      </c>
    </row>
    <row r="112" s="7" customFormat="1" ht="6" customHeight="1"/>
    <row r="113" spans="1:163" s="7" customFormat="1" ht="15.75" customHeight="1">
      <c r="A113" s="227" t="s">
        <v>28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7"/>
      <c r="AZ113" s="227"/>
      <c r="BA113" s="227"/>
      <c r="BB113" s="227"/>
      <c r="BC113" s="227"/>
      <c r="BD113" s="227"/>
      <c r="BE113" s="227"/>
      <c r="BF113" s="227"/>
      <c r="BG113" s="227"/>
      <c r="BH113" s="227"/>
      <c r="BI113" s="227"/>
      <c r="BJ113" s="227"/>
      <c r="BK113" s="227"/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/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27"/>
      <c r="CL113" s="227"/>
      <c r="CM113" s="227"/>
      <c r="CN113" s="227"/>
      <c r="CO113" s="227"/>
      <c r="CP113" s="227"/>
      <c r="CQ113" s="227"/>
      <c r="CR113" s="227"/>
      <c r="CS113" s="227"/>
      <c r="CT113" s="227"/>
      <c r="CU113" s="227"/>
      <c r="CV113" s="227"/>
      <c r="CW113" s="227"/>
      <c r="CX113" s="227"/>
      <c r="CY113" s="227"/>
      <c r="CZ113" s="227"/>
      <c r="DA113" s="227"/>
      <c r="DB113" s="227"/>
      <c r="DC113" s="227"/>
      <c r="DD113" s="227"/>
      <c r="DE113" s="227"/>
      <c r="DF113" s="227"/>
      <c r="DG113" s="227"/>
      <c r="DH113" s="227"/>
      <c r="DI113" s="227"/>
      <c r="DJ113" s="227"/>
      <c r="DK113" s="227"/>
      <c r="DL113" s="227"/>
      <c r="DM113" s="227"/>
      <c r="DN113" s="227"/>
      <c r="DO113" s="227"/>
      <c r="DP113" s="227"/>
      <c r="DQ113" s="227"/>
      <c r="DR113" s="227"/>
      <c r="DS113" s="227"/>
      <c r="DT113" s="227"/>
      <c r="DU113" s="227"/>
      <c r="DV113" s="227"/>
      <c r="DW113" s="227"/>
      <c r="DX113" s="227"/>
      <c r="DY113" s="227"/>
      <c r="DZ113" s="227"/>
      <c r="EA113" s="227"/>
      <c r="EB113" s="227"/>
      <c r="EC113" s="227"/>
      <c r="ED113" s="227"/>
      <c r="EE113" s="227"/>
      <c r="EF113" s="227"/>
      <c r="EG113" s="227"/>
      <c r="EH113" s="227"/>
      <c r="EI113" s="227"/>
      <c r="EJ113" s="227"/>
      <c r="EK113" s="227"/>
      <c r="EL113" s="227"/>
      <c r="EM113" s="227"/>
      <c r="EN113" s="227"/>
      <c r="EO113" s="227"/>
      <c r="EP113" s="227"/>
      <c r="EQ113" s="227"/>
      <c r="ER113" s="227"/>
      <c r="ES113" s="227"/>
      <c r="ET113" s="227"/>
      <c r="EU113" s="227"/>
      <c r="EV113" s="227"/>
      <c r="EW113" s="227"/>
      <c r="EX113" s="227"/>
      <c r="EY113" s="227"/>
      <c r="EZ113" s="227"/>
      <c r="FA113" s="227"/>
      <c r="FB113" s="227"/>
      <c r="FC113" s="227"/>
      <c r="FD113" s="227"/>
      <c r="FE113" s="227"/>
      <c r="FF113" s="227"/>
      <c r="FG113" s="227"/>
    </row>
    <row r="114" spans="1:163" s="42" customFormat="1" ht="15.75" customHeight="1">
      <c r="A114" s="223" t="s">
        <v>21</v>
      </c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151"/>
      <c r="AE114" s="222" t="s">
        <v>22</v>
      </c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151"/>
      <c r="BJ114" s="222" t="s">
        <v>23</v>
      </c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  <c r="CG114" s="151"/>
      <c r="CH114" s="222" t="s">
        <v>24</v>
      </c>
      <c r="CI114" s="223"/>
      <c r="CJ114" s="223"/>
      <c r="CK114" s="223"/>
      <c r="CL114" s="223"/>
      <c r="CM114" s="223"/>
      <c r="CN114" s="223"/>
      <c r="CO114" s="223"/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223"/>
      <c r="CZ114" s="223"/>
      <c r="DA114" s="223"/>
      <c r="DB114" s="223"/>
      <c r="DC114" s="223"/>
      <c r="DD114" s="223"/>
      <c r="DE114" s="151"/>
      <c r="DF114" s="222" t="s">
        <v>25</v>
      </c>
      <c r="DG114" s="223"/>
      <c r="DH114" s="223"/>
      <c r="DI114" s="223"/>
      <c r="DJ114" s="223"/>
      <c r="DK114" s="223"/>
      <c r="DL114" s="223"/>
      <c r="DM114" s="223"/>
      <c r="DN114" s="223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223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23"/>
      <c r="EL114" s="223"/>
      <c r="EM114" s="223"/>
      <c r="EN114" s="223"/>
      <c r="EO114" s="223"/>
      <c r="EP114" s="223"/>
      <c r="EQ114" s="223"/>
      <c r="ER114" s="223"/>
      <c r="ES114" s="223"/>
      <c r="ET114" s="223"/>
      <c r="EU114" s="223"/>
      <c r="EV114" s="223"/>
      <c r="EW114" s="223"/>
      <c r="EX114" s="223"/>
      <c r="EY114" s="223"/>
      <c r="EZ114" s="223"/>
      <c r="FA114" s="223"/>
      <c r="FB114" s="223"/>
      <c r="FC114" s="223"/>
      <c r="FD114" s="223"/>
      <c r="FE114" s="223"/>
      <c r="FF114" s="223"/>
      <c r="FG114" s="223"/>
    </row>
    <row r="115" spans="1:163" s="61" customFormat="1" ht="15.75" customHeight="1">
      <c r="A115" s="68">
        <v>1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9"/>
      <c r="AE115" s="76">
        <v>2</v>
      </c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9"/>
      <c r="BJ115" s="77" t="s">
        <v>26</v>
      </c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9"/>
      <c r="CH115" s="77" t="s">
        <v>27</v>
      </c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9"/>
      <c r="DF115" s="76">
        <v>5</v>
      </c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</row>
    <row r="116" spans="1:163" s="42" customFormat="1" ht="15.7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1"/>
      <c r="AE116" s="72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1"/>
      <c r="BJ116" s="73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5"/>
      <c r="CH116" s="73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5"/>
      <c r="DF116" s="72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</row>
    <row r="117" s="7" customFormat="1" ht="15.75"/>
    <row r="118" s="7" customFormat="1" ht="15.75">
      <c r="A118" s="7" t="s">
        <v>198</v>
      </c>
    </row>
    <row r="119" s="7" customFormat="1" ht="9.75" customHeight="1"/>
    <row r="120" spans="1:163" s="7" customFormat="1" ht="132.75" customHeight="1">
      <c r="A120" s="217" t="s">
        <v>107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6" t="s">
        <v>214</v>
      </c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6"/>
      <c r="CO120" s="216"/>
      <c r="CP120" s="216"/>
      <c r="CQ120" s="216"/>
      <c r="CR120" s="216"/>
      <c r="CS120" s="216"/>
      <c r="CT120" s="216"/>
      <c r="CU120" s="216"/>
      <c r="CV120" s="216"/>
      <c r="CW120" s="216"/>
      <c r="CX120" s="216"/>
      <c r="CY120" s="216"/>
      <c r="CZ120" s="216"/>
      <c r="DA120" s="216"/>
      <c r="DB120" s="216"/>
      <c r="DC120" s="216"/>
      <c r="DD120" s="216"/>
      <c r="DE120" s="216"/>
      <c r="DF120" s="216"/>
      <c r="DG120" s="216"/>
      <c r="DH120" s="216"/>
      <c r="DI120" s="216"/>
      <c r="DJ120" s="216"/>
      <c r="DK120" s="216"/>
      <c r="DL120" s="216"/>
      <c r="DM120" s="216"/>
      <c r="DN120" s="216"/>
      <c r="DO120" s="216"/>
      <c r="DP120" s="216"/>
      <c r="DQ120" s="216"/>
      <c r="DR120" s="216"/>
      <c r="DS120" s="216"/>
      <c r="DT120" s="216"/>
      <c r="DU120" s="216"/>
      <c r="DV120" s="216"/>
      <c r="DW120" s="216"/>
      <c r="DX120" s="216"/>
      <c r="DY120" s="216"/>
      <c r="DZ120" s="216"/>
      <c r="EA120" s="216"/>
      <c r="EB120" s="216"/>
      <c r="EC120" s="216"/>
      <c r="ED120" s="216"/>
      <c r="EE120" s="216"/>
      <c r="EF120" s="216"/>
      <c r="EG120" s="216"/>
      <c r="EH120" s="216"/>
      <c r="EI120" s="216"/>
      <c r="EJ120" s="216"/>
      <c r="EK120" s="216"/>
      <c r="EL120" s="216"/>
      <c r="EM120" s="216"/>
      <c r="EN120" s="216"/>
      <c r="EO120" s="216"/>
      <c r="EP120" s="216"/>
      <c r="EQ120" s="216"/>
      <c r="ER120" s="216"/>
      <c r="ES120" s="216"/>
      <c r="ET120" s="216"/>
      <c r="EU120" s="216"/>
      <c r="EV120" s="216"/>
      <c r="EW120" s="216"/>
      <c r="EX120" s="216"/>
      <c r="EY120" s="216"/>
      <c r="EZ120" s="216"/>
      <c r="FA120" s="216"/>
      <c r="FB120" s="216"/>
      <c r="FC120" s="216"/>
      <c r="FD120" s="216"/>
      <c r="FE120" s="216"/>
      <c r="FF120" s="216"/>
      <c r="FG120" s="216"/>
    </row>
    <row r="121" spans="41:163" ht="13.5" customHeight="1">
      <c r="AO121" s="281" t="s">
        <v>29</v>
      </c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1"/>
      <c r="DQ121" s="281"/>
      <c r="DR121" s="281"/>
      <c r="DS121" s="281"/>
      <c r="DT121" s="281"/>
      <c r="DU121" s="281"/>
      <c r="DV121" s="281"/>
      <c r="DW121" s="281"/>
      <c r="DX121" s="281"/>
      <c r="DY121" s="281"/>
      <c r="DZ121" s="281"/>
      <c r="EA121" s="281"/>
      <c r="EB121" s="281"/>
      <c r="EC121" s="281"/>
      <c r="ED121" s="281"/>
      <c r="EE121" s="281"/>
      <c r="EF121" s="281"/>
      <c r="EG121" s="281"/>
      <c r="EH121" s="281"/>
      <c r="EI121" s="281"/>
      <c r="EJ121" s="281"/>
      <c r="EK121" s="281"/>
      <c r="EL121" s="281"/>
      <c r="EM121" s="281"/>
      <c r="EN121" s="281"/>
      <c r="EO121" s="281"/>
      <c r="EP121" s="281"/>
      <c r="EQ121" s="281"/>
      <c r="ER121" s="281"/>
      <c r="ES121" s="281"/>
      <c r="ET121" s="281"/>
      <c r="EU121" s="281"/>
      <c r="EV121" s="281"/>
      <c r="EW121" s="281"/>
      <c r="EX121" s="281"/>
      <c r="EY121" s="281"/>
      <c r="EZ121" s="281"/>
      <c r="FA121" s="281"/>
      <c r="FB121" s="281"/>
      <c r="FC121" s="281"/>
      <c r="FD121" s="281"/>
      <c r="FE121" s="281"/>
      <c r="FF121" s="281"/>
      <c r="FG121" s="281"/>
    </row>
    <row r="122" spans="41:163" ht="13.5" customHeight="1"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</row>
    <row r="123" s="7" customFormat="1" ht="15.75" customHeight="1">
      <c r="A123" s="7" t="s">
        <v>108</v>
      </c>
    </row>
    <row r="124" ht="7.5" customHeight="1"/>
    <row r="125" spans="1:163" s="42" customFormat="1" ht="15.75" customHeight="1">
      <c r="A125" s="151" t="s">
        <v>30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 t="s">
        <v>31</v>
      </c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2"/>
      <c r="DA125" s="152"/>
      <c r="DB125" s="152"/>
      <c r="DC125" s="152"/>
      <c r="DD125" s="152"/>
      <c r="DE125" s="152"/>
      <c r="DF125" s="152" t="s">
        <v>32</v>
      </c>
      <c r="DG125" s="152"/>
      <c r="DH125" s="152"/>
      <c r="DI125" s="152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  <c r="DT125" s="152"/>
      <c r="DU125" s="152"/>
      <c r="DV125" s="152"/>
      <c r="DW125" s="152"/>
      <c r="DX125" s="152"/>
      <c r="DY125" s="152"/>
      <c r="DZ125" s="152"/>
      <c r="EA125" s="152"/>
      <c r="EB125" s="152"/>
      <c r="EC125" s="152"/>
      <c r="ED125" s="152"/>
      <c r="EE125" s="152"/>
      <c r="EF125" s="152"/>
      <c r="EG125" s="152"/>
      <c r="EH125" s="152"/>
      <c r="EI125" s="152"/>
      <c r="EJ125" s="152"/>
      <c r="EK125" s="152"/>
      <c r="EL125" s="152"/>
      <c r="EM125" s="152"/>
      <c r="EN125" s="152"/>
      <c r="EO125" s="152"/>
      <c r="EP125" s="152"/>
      <c r="EQ125" s="152"/>
      <c r="ER125" s="152"/>
      <c r="ES125" s="152"/>
      <c r="ET125" s="152"/>
      <c r="EU125" s="152"/>
      <c r="EV125" s="152"/>
      <c r="EW125" s="152"/>
      <c r="EX125" s="152"/>
      <c r="EY125" s="152"/>
      <c r="EZ125" s="152"/>
      <c r="FA125" s="152"/>
      <c r="FB125" s="152"/>
      <c r="FC125" s="152"/>
      <c r="FD125" s="152"/>
      <c r="FE125" s="152"/>
      <c r="FF125" s="152"/>
      <c r="FG125" s="152"/>
    </row>
    <row r="126" spans="1:163" s="42" customFormat="1" ht="15.75" customHeight="1">
      <c r="A126" s="69">
        <v>1</v>
      </c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5" t="s">
        <v>33</v>
      </c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215"/>
      <c r="BX126" s="215"/>
      <c r="BY126" s="215"/>
      <c r="BZ126" s="215"/>
      <c r="CA126" s="215"/>
      <c r="CB126" s="215"/>
      <c r="CC126" s="215"/>
      <c r="CD126" s="215"/>
      <c r="CE126" s="215"/>
      <c r="CF126" s="215"/>
      <c r="CG126" s="215"/>
      <c r="CH126" s="215"/>
      <c r="CI126" s="215"/>
      <c r="CJ126" s="215"/>
      <c r="CK126" s="215"/>
      <c r="CL126" s="215"/>
      <c r="CM126" s="215"/>
      <c r="CN126" s="215"/>
      <c r="CO126" s="215"/>
      <c r="CP126" s="215"/>
      <c r="CQ126" s="215"/>
      <c r="CR126" s="215"/>
      <c r="CS126" s="215"/>
      <c r="CT126" s="215"/>
      <c r="CU126" s="215"/>
      <c r="CV126" s="215"/>
      <c r="CW126" s="215"/>
      <c r="CX126" s="215"/>
      <c r="CY126" s="215"/>
      <c r="CZ126" s="215"/>
      <c r="DA126" s="215"/>
      <c r="DB126" s="215"/>
      <c r="DC126" s="215"/>
      <c r="DD126" s="215"/>
      <c r="DE126" s="215"/>
      <c r="DF126" s="214">
        <v>3</v>
      </c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4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4"/>
      <c r="EE126" s="214"/>
      <c r="EF126" s="214"/>
      <c r="EG126" s="214"/>
      <c r="EH126" s="214"/>
      <c r="EI126" s="214"/>
      <c r="EJ126" s="214"/>
      <c r="EK126" s="214"/>
      <c r="EL126" s="214"/>
      <c r="EM126" s="214"/>
      <c r="EN126" s="214"/>
      <c r="EO126" s="214"/>
      <c r="EP126" s="214"/>
      <c r="EQ126" s="214"/>
      <c r="ER126" s="214"/>
      <c r="ES126" s="214"/>
      <c r="ET126" s="214"/>
      <c r="EU126" s="214"/>
      <c r="EV126" s="214"/>
      <c r="EW126" s="214"/>
      <c r="EX126" s="214"/>
      <c r="EY126" s="214"/>
      <c r="EZ126" s="214"/>
      <c r="FA126" s="214"/>
      <c r="FB126" s="214"/>
      <c r="FC126" s="214"/>
      <c r="FD126" s="214"/>
      <c r="FE126" s="214"/>
      <c r="FF126" s="214"/>
      <c r="FG126" s="214"/>
    </row>
    <row r="127" spans="1:163" s="42" customFormat="1" ht="24" customHeight="1">
      <c r="A127" s="83" t="s">
        <v>135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4"/>
      <c r="BD127" s="139" t="s">
        <v>137</v>
      </c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/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0"/>
      <c r="DE127" s="141"/>
      <c r="DF127" s="85" t="s">
        <v>139</v>
      </c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7"/>
    </row>
    <row r="128" spans="1:163" ht="30" customHeight="1">
      <c r="A128" s="83" t="s">
        <v>136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4"/>
      <c r="BD128" s="142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4"/>
      <c r="DF128" s="88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90"/>
    </row>
    <row r="129" spans="1:163" ht="21" customHeight="1">
      <c r="A129" s="83" t="s">
        <v>138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4"/>
      <c r="BD129" s="145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46"/>
      <c r="CX129" s="146"/>
      <c r="CY129" s="146"/>
      <c r="CZ129" s="146"/>
      <c r="DA129" s="146"/>
      <c r="DB129" s="146"/>
      <c r="DC129" s="146"/>
      <c r="DD129" s="146"/>
      <c r="DE129" s="147"/>
      <c r="DF129" s="91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3"/>
    </row>
    <row r="132" spans="73:90" s="7" customFormat="1" ht="16.5" customHeight="1" hidden="1">
      <c r="BU132" s="262" t="s">
        <v>15</v>
      </c>
      <c r="BV132" s="262"/>
      <c r="BW132" s="262"/>
      <c r="BX132" s="262"/>
      <c r="BY132" s="262"/>
      <c r="BZ132" s="262"/>
      <c r="CA132" s="262"/>
      <c r="CB132" s="262"/>
      <c r="CC132" s="262"/>
      <c r="CD132" s="262"/>
      <c r="CE132" s="202" t="s">
        <v>27</v>
      </c>
      <c r="CF132" s="202"/>
      <c r="CG132" s="202"/>
      <c r="CH132" s="202"/>
      <c r="CI132" s="202"/>
      <c r="CJ132" s="202"/>
      <c r="CK132" s="202"/>
      <c r="CL132" s="202"/>
    </row>
    <row r="133" ht="15.75" hidden="1" thickBot="1"/>
    <row r="134" spans="1:163" ht="42" customHeight="1" hidden="1">
      <c r="A134" s="219" t="s">
        <v>91</v>
      </c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193" t="s">
        <v>171</v>
      </c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L134" s="53"/>
      <c r="DM134" s="206" t="s">
        <v>93</v>
      </c>
      <c r="DN134" s="206"/>
      <c r="DO134" s="206"/>
      <c r="DP134" s="206"/>
      <c r="DQ134" s="206"/>
      <c r="DR134" s="206"/>
      <c r="DS134" s="206"/>
      <c r="DT134" s="206"/>
      <c r="DU134" s="206"/>
      <c r="DV134" s="206"/>
      <c r="DW134" s="206"/>
      <c r="DX134" s="206"/>
      <c r="DY134" s="206"/>
      <c r="DZ134" s="206"/>
      <c r="EA134" s="206"/>
      <c r="EB134" s="206"/>
      <c r="EC134" s="206"/>
      <c r="ED134" s="206"/>
      <c r="EE134" s="206"/>
      <c r="EF134" s="206"/>
      <c r="EG134" s="206"/>
      <c r="EH134" s="206"/>
      <c r="EI134" s="206"/>
      <c r="EJ134" s="206"/>
      <c r="EK134" s="206"/>
      <c r="EL134" s="206"/>
      <c r="EN134" s="250" t="s">
        <v>201</v>
      </c>
      <c r="EO134" s="251"/>
      <c r="EP134" s="251"/>
      <c r="EQ134" s="251"/>
      <c r="ER134" s="251"/>
      <c r="ES134" s="251"/>
      <c r="ET134" s="251"/>
      <c r="EU134" s="251"/>
      <c r="EV134" s="251"/>
      <c r="EW134" s="251"/>
      <c r="EX134" s="251"/>
      <c r="EY134" s="251"/>
      <c r="EZ134" s="251"/>
      <c r="FA134" s="251"/>
      <c r="FB134" s="251"/>
      <c r="FC134" s="251"/>
      <c r="FD134" s="251"/>
      <c r="FE134" s="251"/>
      <c r="FF134" s="251"/>
      <c r="FG134" s="252"/>
    </row>
    <row r="135" spans="1:163" ht="6" customHeight="1" hidden="1" thickBo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L135" s="53"/>
      <c r="DM135" s="206"/>
      <c r="DN135" s="206"/>
      <c r="DO135" s="206"/>
      <c r="DP135" s="206"/>
      <c r="DQ135" s="206"/>
      <c r="DR135" s="206"/>
      <c r="DS135" s="206"/>
      <c r="DT135" s="206"/>
      <c r="DU135" s="206"/>
      <c r="DV135" s="206"/>
      <c r="DW135" s="206"/>
      <c r="DX135" s="206"/>
      <c r="DY135" s="206"/>
      <c r="DZ135" s="206"/>
      <c r="EA135" s="206"/>
      <c r="EB135" s="206"/>
      <c r="EC135" s="206"/>
      <c r="ED135" s="206"/>
      <c r="EE135" s="206"/>
      <c r="EF135" s="206"/>
      <c r="EG135" s="206"/>
      <c r="EH135" s="206"/>
      <c r="EI135" s="206"/>
      <c r="EJ135" s="206"/>
      <c r="EK135" s="206"/>
      <c r="EL135" s="206"/>
      <c r="EN135" s="277"/>
      <c r="EO135" s="278"/>
      <c r="EP135" s="278"/>
      <c r="EQ135" s="278"/>
      <c r="ER135" s="278"/>
      <c r="ES135" s="278"/>
      <c r="ET135" s="278"/>
      <c r="EU135" s="278"/>
      <c r="EV135" s="278"/>
      <c r="EW135" s="278"/>
      <c r="EX135" s="278"/>
      <c r="EY135" s="278"/>
      <c r="EZ135" s="278"/>
      <c r="FA135" s="278"/>
      <c r="FB135" s="278"/>
      <c r="FC135" s="278"/>
      <c r="FD135" s="278"/>
      <c r="FE135" s="278"/>
      <c r="FF135" s="278"/>
      <c r="FG135" s="279"/>
    </row>
    <row r="136" spans="1:163" ht="32.25" customHeight="1" hidden="1">
      <c r="A136" s="219" t="s">
        <v>92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195" t="s">
        <v>172</v>
      </c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  <c r="CR136" s="195"/>
      <c r="CS136" s="195"/>
      <c r="CT136" s="195"/>
      <c r="CU136" s="195"/>
      <c r="CV136" s="195"/>
      <c r="CW136" s="195"/>
      <c r="CX136" s="195"/>
      <c r="CY136" s="195"/>
      <c r="CZ136" s="195"/>
      <c r="DA136" s="195"/>
      <c r="DB136" s="195"/>
      <c r="DC136" s="195"/>
      <c r="DD136" s="195"/>
      <c r="DE136" s="195"/>
      <c r="DF136" s="195"/>
      <c r="DG136" s="195"/>
      <c r="EN136" s="51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</row>
    <row r="137" spans="1:111" ht="15.75" customHeight="1" hidden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76"/>
      <c r="BB137" s="276"/>
      <c r="BC137" s="276"/>
      <c r="BD137" s="276"/>
      <c r="BE137" s="276"/>
      <c r="BF137" s="276"/>
      <c r="BG137" s="276"/>
      <c r="BH137" s="276"/>
      <c r="BI137" s="276"/>
      <c r="BJ137" s="276"/>
      <c r="BK137" s="276"/>
      <c r="BL137" s="276"/>
      <c r="BM137" s="276"/>
      <c r="BN137" s="276"/>
      <c r="BO137" s="276"/>
      <c r="BP137" s="276"/>
      <c r="BQ137" s="276"/>
      <c r="BR137" s="276"/>
      <c r="BS137" s="276"/>
      <c r="BT137" s="276"/>
      <c r="BU137" s="276"/>
      <c r="BV137" s="276"/>
      <c r="BW137" s="276"/>
      <c r="BX137" s="276"/>
      <c r="BY137" s="276"/>
      <c r="BZ137" s="276"/>
      <c r="CA137" s="276"/>
      <c r="CB137" s="276"/>
      <c r="CC137" s="276"/>
      <c r="CD137" s="276"/>
      <c r="CE137" s="276"/>
      <c r="CF137" s="276"/>
      <c r="CG137" s="276"/>
      <c r="CH137" s="276"/>
      <c r="CI137" s="276"/>
      <c r="CJ137" s="276"/>
      <c r="CK137" s="276"/>
      <c r="CL137" s="276"/>
      <c r="CM137" s="276"/>
      <c r="CN137" s="276"/>
      <c r="CO137" s="276"/>
      <c r="CP137" s="276"/>
      <c r="CQ137" s="276"/>
      <c r="CR137" s="276"/>
      <c r="CS137" s="276"/>
      <c r="CT137" s="276"/>
      <c r="CU137" s="276"/>
      <c r="CV137" s="276"/>
      <c r="CW137" s="276"/>
      <c r="CX137" s="276"/>
      <c r="CY137" s="276"/>
      <c r="CZ137" s="276"/>
      <c r="DA137" s="276"/>
      <c r="DB137" s="276"/>
      <c r="DC137" s="276"/>
      <c r="DD137" s="276"/>
      <c r="DE137" s="276"/>
      <c r="DF137" s="276"/>
      <c r="DG137" s="276"/>
    </row>
    <row r="138" spans="1:111" ht="15.75" customHeight="1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1:111" ht="15.75" hidden="1">
      <c r="A139" s="7" t="s">
        <v>94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ht="15.75" hidden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1:111" ht="18.75" hidden="1">
      <c r="A141" s="7" t="s">
        <v>95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</row>
    <row r="142" ht="6" customHeight="1" hidden="1"/>
    <row r="143" spans="1:163" s="54" customFormat="1" ht="47.25" customHeight="1" hidden="1">
      <c r="A143" s="230" t="s">
        <v>54</v>
      </c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1"/>
      <c r="M143" s="168" t="s">
        <v>96</v>
      </c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70"/>
      <c r="AZ143" s="168" t="s">
        <v>97</v>
      </c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70"/>
      <c r="BZ143" s="229" t="s">
        <v>98</v>
      </c>
      <c r="CA143" s="230"/>
      <c r="CB143" s="230"/>
      <c r="CC143" s="230"/>
      <c r="CD143" s="230"/>
      <c r="CE143" s="230"/>
      <c r="CF143" s="230"/>
      <c r="CG143" s="230"/>
      <c r="CH143" s="230"/>
      <c r="CI143" s="230"/>
      <c r="CJ143" s="230"/>
      <c r="CK143" s="230"/>
      <c r="CL143" s="230"/>
      <c r="CM143" s="230"/>
      <c r="CN143" s="230"/>
      <c r="CO143" s="230"/>
      <c r="CP143" s="230"/>
      <c r="CQ143" s="230"/>
      <c r="CR143" s="230"/>
      <c r="CS143" s="230"/>
      <c r="CT143" s="230"/>
      <c r="CU143" s="230"/>
      <c r="CV143" s="230"/>
      <c r="CW143" s="230"/>
      <c r="CX143" s="230"/>
      <c r="CY143" s="230"/>
      <c r="CZ143" s="230"/>
      <c r="DA143" s="230"/>
      <c r="DB143" s="230"/>
      <c r="DC143" s="230"/>
      <c r="DD143" s="230"/>
      <c r="DE143" s="230"/>
      <c r="DF143" s="231"/>
      <c r="DG143" s="168" t="s">
        <v>99</v>
      </c>
      <c r="DH143" s="169"/>
      <c r="DI143" s="169"/>
      <c r="DJ143" s="169"/>
      <c r="DK143" s="169"/>
      <c r="DL143" s="169"/>
      <c r="DM143" s="169"/>
      <c r="DN143" s="169"/>
      <c r="DO143" s="169"/>
      <c r="DP143" s="169"/>
      <c r="DQ143" s="169"/>
      <c r="DR143" s="169"/>
      <c r="DS143" s="169"/>
      <c r="DT143" s="169"/>
      <c r="DU143" s="169"/>
      <c r="DV143" s="169"/>
      <c r="DW143" s="169"/>
      <c r="DX143" s="169"/>
      <c r="DY143" s="169"/>
      <c r="DZ143" s="169"/>
      <c r="EA143" s="169"/>
      <c r="EB143" s="169"/>
      <c r="EC143" s="169"/>
      <c r="ED143" s="169"/>
      <c r="EE143" s="169"/>
      <c r="EF143" s="169"/>
      <c r="EG143" s="169"/>
      <c r="EH143" s="169"/>
      <c r="EI143" s="169"/>
      <c r="EJ143" s="170"/>
      <c r="EK143" s="168" t="s">
        <v>100</v>
      </c>
      <c r="EL143" s="169"/>
      <c r="EM143" s="169"/>
      <c r="EN143" s="169"/>
      <c r="EO143" s="169"/>
      <c r="EP143" s="169"/>
      <c r="EQ143" s="169"/>
      <c r="ER143" s="169"/>
      <c r="ES143" s="169"/>
      <c r="ET143" s="169"/>
      <c r="EU143" s="169"/>
      <c r="EV143" s="169"/>
      <c r="EW143" s="169"/>
      <c r="EX143" s="169"/>
      <c r="EY143" s="169"/>
      <c r="EZ143" s="169"/>
      <c r="FA143" s="169"/>
      <c r="FB143" s="169"/>
      <c r="FC143" s="169"/>
      <c r="FD143" s="169"/>
      <c r="FE143" s="169"/>
      <c r="FF143" s="169"/>
      <c r="FG143" s="170"/>
    </row>
    <row r="144" spans="1:163" s="54" customFormat="1" ht="12.75" customHeight="1" hidden="1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4"/>
      <c r="M144" s="39"/>
      <c r="N144" s="248" t="s">
        <v>119</v>
      </c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40"/>
      <c r="Z144" s="39"/>
      <c r="AA144" s="248" t="s">
        <v>120</v>
      </c>
      <c r="AB144" s="248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40"/>
      <c r="AM144" s="39"/>
      <c r="AN144" s="248" t="s">
        <v>173</v>
      </c>
      <c r="AO144" s="248"/>
      <c r="AP144" s="248"/>
      <c r="AQ144" s="248"/>
      <c r="AR144" s="248"/>
      <c r="AS144" s="248"/>
      <c r="AT144" s="248"/>
      <c r="AU144" s="248"/>
      <c r="AV144" s="248"/>
      <c r="AW144" s="248"/>
      <c r="AX144" s="248"/>
      <c r="AY144" s="40"/>
      <c r="AZ144" s="39"/>
      <c r="BA144" s="248" t="s">
        <v>122</v>
      </c>
      <c r="BB144" s="248"/>
      <c r="BC144" s="248"/>
      <c r="BD144" s="248"/>
      <c r="BE144" s="248"/>
      <c r="BF144" s="248"/>
      <c r="BG144" s="248"/>
      <c r="BH144" s="248"/>
      <c r="BI144" s="248"/>
      <c r="BJ144" s="248"/>
      <c r="BK144" s="248"/>
      <c r="BL144" s="40"/>
      <c r="BM144" s="39"/>
      <c r="BN144" s="248"/>
      <c r="BO144" s="248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40"/>
      <c r="BZ144" s="229" t="s">
        <v>55</v>
      </c>
      <c r="CA144" s="230"/>
      <c r="CB144" s="230"/>
      <c r="CC144" s="230"/>
      <c r="CD144" s="230"/>
      <c r="CE144" s="230"/>
      <c r="CF144" s="230"/>
      <c r="CG144" s="230"/>
      <c r="CH144" s="230"/>
      <c r="CI144" s="230"/>
      <c r="CJ144" s="230"/>
      <c r="CK144" s="230"/>
      <c r="CL144" s="231"/>
      <c r="CM144" s="168" t="s">
        <v>44</v>
      </c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  <c r="DF144" s="170"/>
      <c r="DG144" s="244">
        <v>20</v>
      </c>
      <c r="DH144" s="245"/>
      <c r="DI144" s="245"/>
      <c r="DJ144" s="246" t="s">
        <v>127</v>
      </c>
      <c r="DK144" s="246"/>
      <c r="DL144" s="246"/>
      <c r="DM144" s="241" t="s">
        <v>16</v>
      </c>
      <c r="DN144" s="241"/>
      <c r="DO144" s="241"/>
      <c r="DP144" s="242"/>
      <c r="DQ144" s="244">
        <v>20</v>
      </c>
      <c r="DR144" s="245"/>
      <c r="DS144" s="245"/>
      <c r="DT144" s="246" t="s">
        <v>128</v>
      </c>
      <c r="DU144" s="246"/>
      <c r="DV144" s="246"/>
      <c r="DW144" s="241" t="s">
        <v>16</v>
      </c>
      <c r="DX144" s="241"/>
      <c r="DY144" s="241"/>
      <c r="DZ144" s="242"/>
      <c r="EA144" s="244">
        <v>20</v>
      </c>
      <c r="EB144" s="245"/>
      <c r="EC144" s="245"/>
      <c r="ED144" s="246" t="s">
        <v>129</v>
      </c>
      <c r="EE144" s="246"/>
      <c r="EF144" s="246"/>
      <c r="EG144" s="241" t="s">
        <v>16</v>
      </c>
      <c r="EH144" s="241"/>
      <c r="EI144" s="241"/>
      <c r="EJ144" s="242"/>
      <c r="EK144" s="229" t="s">
        <v>52</v>
      </c>
      <c r="EL144" s="230"/>
      <c r="EM144" s="230"/>
      <c r="EN144" s="230"/>
      <c r="EO144" s="230"/>
      <c r="EP144" s="230"/>
      <c r="EQ144" s="230"/>
      <c r="ER144" s="230"/>
      <c r="ES144" s="230"/>
      <c r="ET144" s="230"/>
      <c r="EU144" s="231"/>
      <c r="EV144" s="229" t="s">
        <v>53</v>
      </c>
      <c r="EW144" s="230"/>
      <c r="EX144" s="230"/>
      <c r="EY144" s="230"/>
      <c r="EZ144" s="230"/>
      <c r="FA144" s="230"/>
      <c r="FB144" s="230"/>
      <c r="FC144" s="230"/>
      <c r="FD144" s="230"/>
      <c r="FE144" s="230"/>
      <c r="FF144" s="230"/>
      <c r="FG144" s="231"/>
    </row>
    <row r="145" spans="1:163" s="54" customFormat="1" ht="53.25" customHeight="1" hidden="1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4"/>
      <c r="M145" s="55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56"/>
      <c r="Z145" s="55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56"/>
      <c r="AM145" s="55"/>
      <c r="AN145" s="280"/>
      <c r="AO145" s="280"/>
      <c r="AP145" s="280"/>
      <c r="AQ145" s="280"/>
      <c r="AR145" s="280"/>
      <c r="AS145" s="280"/>
      <c r="AT145" s="280"/>
      <c r="AU145" s="280"/>
      <c r="AV145" s="280"/>
      <c r="AW145" s="280"/>
      <c r="AX145" s="280"/>
      <c r="AY145" s="56"/>
      <c r="AZ145" s="55"/>
      <c r="BA145" s="280"/>
      <c r="BB145" s="280"/>
      <c r="BC145" s="280"/>
      <c r="BD145" s="280"/>
      <c r="BE145" s="280"/>
      <c r="BF145" s="280"/>
      <c r="BG145" s="280"/>
      <c r="BH145" s="280"/>
      <c r="BI145" s="280"/>
      <c r="BJ145" s="280"/>
      <c r="BK145" s="280"/>
      <c r="BL145" s="56"/>
      <c r="BM145" s="55"/>
      <c r="BN145" s="280"/>
      <c r="BO145" s="280"/>
      <c r="BP145" s="280"/>
      <c r="BQ145" s="280"/>
      <c r="BR145" s="280"/>
      <c r="BS145" s="280"/>
      <c r="BT145" s="280"/>
      <c r="BU145" s="280"/>
      <c r="BV145" s="280"/>
      <c r="BW145" s="280"/>
      <c r="BX145" s="280"/>
      <c r="BY145" s="56"/>
      <c r="BZ145" s="232"/>
      <c r="CA145" s="233"/>
      <c r="CB145" s="233"/>
      <c r="CC145" s="233"/>
      <c r="CD145" s="233"/>
      <c r="CE145" s="233"/>
      <c r="CF145" s="233"/>
      <c r="CG145" s="233"/>
      <c r="CH145" s="233"/>
      <c r="CI145" s="233"/>
      <c r="CJ145" s="233"/>
      <c r="CK145" s="233"/>
      <c r="CL145" s="234"/>
      <c r="CM145" s="229" t="s">
        <v>56</v>
      </c>
      <c r="CN145" s="230"/>
      <c r="CO145" s="230"/>
      <c r="CP145" s="230"/>
      <c r="CQ145" s="230"/>
      <c r="CR145" s="230"/>
      <c r="CS145" s="230"/>
      <c r="CT145" s="230"/>
      <c r="CU145" s="230"/>
      <c r="CV145" s="230"/>
      <c r="CW145" s="230"/>
      <c r="CX145" s="231"/>
      <c r="CY145" s="229" t="s">
        <v>57</v>
      </c>
      <c r="CZ145" s="230"/>
      <c r="DA145" s="230"/>
      <c r="DB145" s="230"/>
      <c r="DC145" s="230"/>
      <c r="DD145" s="230"/>
      <c r="DE145" s="230"/>
      <c r="DF145" s="231"/>
      <c r="DG145" s="238" t="s">
        <v>17</v>
      </c>
      <c r="DH145" s="239"/>
      <c r="DI145" s="239"/>
      <c r="DJ145" s="239"/>
      <c r="DK145" s="239"/>
      <c r="DL145" s="239"/>
      <c r="DM145" s="239"/>
      <c r="DN145" s="239"/>
      <c r="DO145" s="239"/>
      <c r="DP145" s="240"/>
      <c r="DQ145" s="238" t="s">
        <v>18</v>
      </c>
      <c r="DR145" s="239"/>
      <c r="DS145" s="239"/>
      <c r="DT145" s="239"/>
      <c r="DU145" s="239"/>
      <c r="DV145" s="239"/>
      <c r="DW145" s="239"/>
      <c r="DX145" s="239"/>
      <c r="DY145" s="239"/>
      <c r="DZ145" s="240"/>
      <c r="EA145" s="238" t="s">
        <v>19</v>
      </c>
      <c r="EB145" s="239"/>
      <c r="EC145" s="239"/>
      <c r="ED145" s="239"/>
      <c r="EE145" s="239"/>
      <c r="EF145" s="239"/>
      <c r="EG145" s="239"/>
      <c r="EH145" s="239"/>
      <c r="EI145" s="239"/>
      <c r="EJ145" s="240"/>
      <c r="EK145" s="232"/>
      <c r="EL145" s="233"/>
      <c r="EM145" s="233"/>
      <c r="EN145" s="233"/>
      <c r="EO145" s="233"/>
      <c r="EP145" s="233"/>
      <c r="EQ145" s="233"/>
      <c r="ER145" s="233"/>
      <c r="ES145" s="233"/>
      <c r="ET145" s="233"/>
      <c r="EU145" s="234"/>
      <c r="EV145" s="232"/>
      <c r="EW145" s="233"/>
      <c r="EX145" s="233"/>
      <c r="EY145" s="233"/>
      <c r="EZ145" s="233"/>
      <c r="FA145" s="233"/>
      <c r="FB145" s="233"/>
      <c r="FC145" s="233"/>
      <c r="FD145" s="233"/>
      <c r="FE145" s="233"/>
      <c r="FF145" s="233"/>
      <c r="FG145" s="234"/>
    </row>
    <row r="146" spans="1:163" s="54" customFormat="1" ht="24" customHeight="1" hidden="1">
      <c r="A146" s="236"/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7"/>
      <c r="M146" s="171" t="s">
        <v>58</v>
      </c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3"/>
      <c r="Z146" s="171" t="s">
        <v>58</v>
      </c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3"/>
      <c r="AM146" s="171" t="s">
        <v>58</v>
      </c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3"/>
      <c r="AZ146" s="171" t="s">
        <v>58</v>
      </c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3"/>
      <c r="BM146" s="171" t="s">
        <v>58</v>
      </c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3"/>
      <c r="BZ146" s="235"/>
      <c r="CA146" s="236"/>
      <c r="CB146" s="236"/>
      <c r="CC146" s="236"/>
      <c r="CD146" s="236"/>
      <c r="CE146" s="236"/>
      <c r="CF146" s="236"/>
      <c r="CG146" s="236"/>
      <c r="CH146" s="236"/>
      <c r="CI146" s="236"/>
      <c r="CJ146" s="236"/>
      <c r="CK146" s="236"/>
      <c r="CL146" s="237"/>
      <c r="CM146" s="235"/>
      <c r="CN146" s="236"/>
      <c r="CO146" s="236"/>
      <c r="CP146" s="236"/>
      <c r="CQ146" s="236"/>
      <c r="CR146" s="236"/>
      <c r="CS146" s="236"/>
      <c r="CT146" s="236"/>
      <c r="CU146" s="236"/>
      <c r="CV146" s="236"/>
      <c r="CW146" s="236"/>
      <c r="CX146" s="237"/>
      <c r="CY146" s="235"/>
      <c r="CZ146" s="236"/>
      <c r="DA146" s="236"/>
      <c r="DB146" s="236"/>
      <c r="DC146" s="236"/>
      <c r="DD146" s="236"/>
      <c r="DE146" s="236"/>
      <c r="DF146" s="237"/>
      <c r="DG146" s="171"/>
      <c r="DH146" s="172"/>
      <c r="DI146" s="172"/>
      <c r="DJ146" s="172"/>
      <c r="DK146" s="172"/>
      <c r="DL146" s="172"/>
      <c r="DM146" s="172"/>
      <c r="DN146" s="172"/>
      <c r="DO146" s="172"/>
      <c r="DP146" s="173"/>
      <c r="DQ146" s="171"/>
      <c r="DR146" s="172"/>
      <c r="DS146" s="172"/>
      <c r="DT146" s="172"/>
      <c r="DU146" s="172"/>
      <c r="DV146" s="172"/>
      <c r="DW146" s="172"/>
      <c r="DX146" s="172"/>
      <c r="DY146" s="172"/>
      <c r="DZ146" s="173"/>
      <c r="EA146" s="171"/>
      <c r="EB146" s="172"/>
      <c r="EC146" s="172"/>
      <c r="ED146" s="172"/>
      <c r="EE146" s="172"/>
      <c r="EF146" s="172"/>
      <c r="EG146" s="172"/>
      <c r="EH146" s="172"/>
      <c r="EI146" s="172"/>
      <c r="EJ146" s="173"/>
      <c r="EK146" s="235"/>
      <c r="EL146" s="236"/>
      <c r="EM146" s="236"/>
      <c r="EN146" s="236"/>
      <c r="EO146" s="236"/>
      <c r="EP146" s="236"/>
      <c r="EQ146" s="236"/>
      <c r="ER146" s="236"/>
      <c r="ES146" s="236"/>
      <c r="ET146" s="236"/>
      <c r="EU146" s="237"/>
      <c r="EV146" s="235"/>
      <c r="EW146" s="236"/>
      <c r="EX146" s="236"/>
      <c r="EY146" s="236"/>
      <c r="EZ146" s="236"/>
      <c r="FA146" s="236"/>
      <c r="FB146" s="236"/>
      <c r="FC146" s="236"/>
      <c r="FD146" s="236"/>
      <c r="FE146" s="236"/>
      <c r="FF146" s="236"/>
      <c r="FG146" s="237"/>
    </row>
    <row r="147" spans="1:163" s="57" customFormat="1" ht="11.25" customHeight="1" hidden="1">
      <c r="A147" s="166">
        <v>1</v>
      </c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7"/>
      <c r="M147" s="165">
        <v>2</v>
      </c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7"/>
      <c r="Z147" s="165">
        <v>3</v>
      </c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7"/>
      <c r="AM147" s="165">
        <v>4</v>
      </c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7"/>
      <c r="AZ147" s="165">
        <v>5</v>
      </c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7"/>
      <c r="BM147" s="165">
        <v>6</v>
      </c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7"/>
      <c r="BZ147" s="165">
        <v>7</v>
      </c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7"/>
      <c r="CM147" s="165">
        <v>8</v>
      </c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7"/>
      <c r="CY147" s="165">
        <v>9</v>
      </c>
      <c r="CZ147" s="166"/>
      <c r="DA147" s="166"/>
      <c r="DB147" s="166"/>
      <c r="DC147" s="166"/>
      <c r="DD147" s="166"/>
      <c r="DE147" s="166"/>
      <c r="DF147" s="167"/>
      <c r="DG147" s="165">
        <v>10</v>
      </c>
      <c r="DH147" s="166"/>
      <c r="DI147" s="166"/>
      <c r="DJ147" s="166"/>
      <c r="DK147" s="166"/>
      <c r="DL147" s="166"/>
      <c r="DM147" s="166"/>
      <c r="DN147" s="166"/>
      <c r="DO147" s="166"/>
      <c r="DP147" s="167"/>
      <c r="DQ147" s="165">
        <v>11</v>
      </c>
      <c r="DR147" s="166"/>
      <c r="DS147" s="166"/>
      <c r="DT147" s="166"/>
      <c r="DU147" s="166"/>
      <c r="DV147" s="166"/>
      <c r="DW147" s="166"/>
      <c r="DX147" s="166"/>
      <c r="DY147" s="166"/>
      <c r="DZ147" s="167"/>
      <c r="EA147" s="165">
        <v>12</v>
      </c>
      <c r="EB147" s="166"/>
      <c r="EC147" s="166"/>
      <c r="ED147" s="166"/>
      <c r="EE147" s="166"/>
      <c r="EF147" s="166"/>
      <c r="EG147" s="166"/>
      <c r="EH147" s="166"/>
      <c r="EI147" s="166"/>
      <c r="EJ147" s="167"/>
      <c r="EK147" s="165">
        <v>13</v>
      </c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6"/>
      <c r="EV147" s="165">
        <v>14</v>
      </c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7"/>
    </row>
    <row r="148" spans="1:163" s="54" customFormat="1" ht="50.25" customHeight="1" hidden="1">
      <c r="A148" s="183" t="s">
        <v>181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4"/>
      <c r="M148" s="247" t="s">
        <v>146</v>
      </c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9"/>
      <c r="Z148" s="180" t="s">
        <v>147</v>
      </c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2"/>
      <c r="AM148" s="247" t="s">
        <v>182</v>
      </c>
      <c r="AN148" s="248"/>
      <c r="AO148" s="248"/>
      <c r="AP148" s="248"/>
      <c r="AQ148" s="248"/>
      <c r="AR148" s="248"/>
      <c r="AS148" s="248"/>
      <c r="AT148" s="248"/>
      <c r="AU148" s="248"/>
      <c r="AV148" s="248"/>
      <c r="AW148" s="248"/>
      <c r="AX148" s="248"/>
      <c r="AY148" s="249"/>
      <c r="AZ148" s="174" t="s">
        <v>124</v>
      </c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6"/>
      <c r="BM148" s="174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6"/>
      <c r="BZ148" s="177" t="s">
        <v>175</v>
      </c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9"/>
      <c r="CM148" s="133" t="s">
        <v>125</v>
      </c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5"/>
      <c r="CY148" s="136" t="s">
        <v>126</v>
      </c>
      <c r="CZ148" s="137"/>
      <c r="DA148" s="137"/>
      <c r="DB148" s="137"/>
      <c r="DC148" s="137"/>
      <c r="DD148" s="137"/>
      <c r="DE148" s="137"/>
      <c r="DF148" s="138"/>
      <c r="DG148" s="126">
        <v>70</v>
      </c>
      <c r="DH148" s="127"/>
      <c r="DI148" s="127"/>
      <c r="DJ148" s="127"/>
      <c r="DK148" s="127"/>
      <c r="DL148" s="127"/>
      <c r="DM148" s="127"/>
      <c r="DN148" s="127"/>
      <c r="DO148" s="127"/>
      <c r="DP148" s="132"/>
      <c r="DQ148" s="126">
        <v>70</v>
      </c>
      <c r="DR148" s="127"/>
      <c r="DS148" s="127"/>
      <c r="DT148" s="127"/>
      <c r="DU148" s="127"/>
      <c r="DV148" s="127"/>
      <c r="DW148" s="127"/>
      <c r="DX148" s="127"/>
      <c r="DY148" s="127"/>
      <c r="DZ148" s="132"/>
      <c r="EA148" s="126">
        <v>70</v>
      </c>
      <c r="EB148" s="127"/>
      <c r="EC148" s="127"/>
      <c r="ED148" s="127"/>
      <c r="EE148" s="127"/>
      <c r="EF148" s="127"/>
      <c r="EG148" s="127"/>
      <c r="EH148" s="127"/>
      <c r="EI148" s="127"/>
      <c r="EJ148" s="132"/>
      <c r="EK148" s="126">
        <v>10</v>
      </c>
      <c r="EL148" s="127"/>
      <c r="EM148" s="127"/>
      <c r="EN148" s="127"/>
      <c r="EO148" s="127"/>
      <c r="EP148" s="127"/>
      <c r="EQ148" s="127"/>
      <c r="ER148" s="127"/>
      <c r="ES148" s="127"/>
      <c r="ET148" s="127"/>
      <c r="EU148" s="127"/>
      <c r="EV148" s="126">
        <v>7</v>
      </c>
      <c r="EW148" s="127"/>
      <c r="EX148" s="127"/>
      <c r="EY148" s="127"/>
      <c r="EZ148" s="127"/>
      <c r="FA148" s="127"/>
      <c r="FB148" s="127"/>
      <c r="FC148" s="127"/>
      <c r="FD148" s="127"/>
      <c r="FE148" s="127"/>
      <c r="FF148" s="127"/>
      <c r="FG148" s="132"/>
    </row>
    <row r="149" spans="1:163" s="54" customFormat="1" ht="82.5" customHeight="1" hidden="1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6"/>
      <c r="M149" s="153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5"/>
      <c r="Z149" s="171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3"/>
      <c r="AM149" s="153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5"/>
      <c r="AZ149" s="153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5"/>
      <c r="BM149" s="153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5"/>
      <c r="BZ149" s="148" t="s">
        <v>176</v>
      </c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50"/>
      <c r="CM149" s="133" t="s">
        <v>125</v>
      </c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5"/>
      <c r="CY149" s="136" t="s">
        <v>126</v>
      </c>
      <c r="CZ149" s="137"/>
      <c r="DA149" s="137"/>
      <c r="DB149" s="137"/>
      <c r="DC149" s="137"/>
      <c r="DD149" s="137"/>
      <c r="DE149" s="137"/>
      <c r="DF149" s="138"/>
      <c r="DG149" s="126">
        <v>80</v>
      </c>
      <c r="DH149" s="127"/>
      <c r="DI149" s="127"/>
      <c r="DJ149" s="127"/>
      <c r="DK149" s="127"/>
      <c r="DL149" s="127"/>
      <c r="DM149" s="127"/>
      <c r="DN149" s="127"/>
      <c r="DO149" s="127"/>
      <c r="DP149" s="132"/>
      <c r="DQ149" s="126">
        <v>80</v>
      </c>
      <c r="DR149" s="127"/>
      <c r="DS149" s="127"/>
      <c r="DT149" s="127"/>
      <c r="DU149" s="127"/>
      <c r="DV149" s="127"/>
      <c r="DW149" s="127"/>
      <c r="DX149" s="127"/>
      <c r="DY149" s="127"/>
      <c r="DZ149" s="132"/>
      <c r="EA149" s="126">
        <v>80</v>
      </c>
      <c r="EB149" s="127"/>
      <c r="EC149" s="127"/>
      <c r="ED149" s="127"/>
      <c r="EE149" s="127"/>
      <c r="EF149" s="127"/>
      <c r="EG149" s="127"/>
      <c r="EH149" s="127"/>
      <c r="EI149" s="127"/>
      <c r="EJ149" s="132"/>
      <c r="EK149" s="126">
        <v>10</v>
      </c>
      <c r="EL149" s="127"/>
      <c r="EM149" s="127"/>
      <c r="EN149" s="127"/>
      <c r="EO149" s="127"/>
      <c r="EP149" s="127"/>
      <c r="EQ149" s="127"/>
      <c r="ER149" s="127"/>
      <c r="ES149" s="127"/>
      <c r="ET149" s="127"/>
      <c r="EU149" s="127"/>
      <c r="EV149" s="126">
        <v>8</v>
      </c>
      <c r="EW149" s="127"/>
      <c r="EX149" s="127"/>
      <c r="EY149" s="127"/>
      <c r="EZ149" s="127"/>
      <c r="FA149" s="127"/>
      <c r="FB149" s="127"/>
      <c r="FC149" s="127"/>
      <c r="FD149" s="127"/>
      <c r="FE149" s="127"/>
      <c r="FF149" s="127"/>
      <c r="FG149" s="132"/>
    </row>
    <row r="150" spans="1:163" s="54" customFormat="1" ht="39.75" customHeight="1" hidden="1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6"/>
      <c r="M150" s="153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5"/>
      <c r="Z150" s="153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5"/>
      <c r="AM150" s="153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5"/>
      <c r="AZ150" s="153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5"/>
      <c r="BM150" s="153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5"/>
      <c r="BZ150" s="148" t="s">
        <v>177</v>
      </c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50"/>
      <c r="CM150" s="133" t="s">
        <v>125</v>
      </c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5"/>
      <c r="CY150" s="136" t="s">
        <v>126</v>
      </c>
      <c r="CZ150" s="137"/>
      <c r="DA150" s="137"/>
      <c r="DB150" s="137"/>
      <c r="DC150" s="137"/>
      <c r="DD150" s="137"/>
      <c r="DE150" s="137"/>
      <c r="DF150" s="138"/>
      <c r="DG150" s="126">
        <v>100</v>
      </c>
      <c r="DH150" s="127"/>
      <c r="DI150" s="127"/>
      <c r="DJ150" s="127"/>
      <c r="DK150" s="127"/>
      <c r="DL150" s="127"/>
      <c r="DM150" s="127"/>
      <c r="DN150" s="127"/>
      <c r="DO150" s="127"/>
      <c r="DP150" s="132"/>
      <c r="DQ150" s="126">
        <v>100</v>
      </c>
      <c r="DR150" s="127"/>
      <c r="DS150" s="127"/>
      <c r="DT150" s="127"/>
      <c r="DU150" s="127"/>
      <c r="DV150" s="127"/>
      <c r="DW150" s="127"/>
      <c r="DX150" s="127"/>
      <c r="DY150" s="127"/>
      <c r="DZ150" s="132"/>
      <c r="EA150" s="126">
        <v>100</v>
      </c>
      <c r="EB150" s="127"/>
      <c r="EC150" s="127"/>
      <c r="ED150" s="127"/>
      <c r="EE150" s="127"/>
      <c r="EF150" s="127"/>
      <c r="EG150" s="127"/>
      <c r="EH150" s="127"/>
      <c r="EI150" s="127"/>
      <c r="EJ150" s="132"/>
      <c r="EK150" s="126">
        <v>10</v>
      </c>
      <c r="EL150" s="127"/>
      <c r="EM150" s="127"/>
      <c r="EN150" s="127"/>
      <c r="EO150" s="127"/>
      <c r="EP150" s="127"/>
      <c r="EQ150" s="127"/>
      <c r="ER150" s="127"/>
      <c r="ES150" s="127"/>
      <c r="ET150" s="127"/>
      <c r="EU150" s="127"/>
      <c r="EV150" s="126">
        <v>10</v>
      </c>
      <c r="EW150" s="127"/>
      <c r="EX150" s="127"/>
      <c r="EY150" s="127"/>
      <c r="EZ150" s="127"/>
      <c r="FA150" s="127"/>
      <c r="FB150" s="127"/>
      <c r="FC150" s="127"/>
      <c r="FD150" s="127"/>
      <c r="FE150" s="127"/>
      <c r="FF150" s="127"/>
      <c r="FG150" s="132"/>
    </row>
    <row r="151" spans="1:163" s="54" customFormat="1" ht="51.75" customHeight="1" hidden="1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6"/>
      <c r="M151" s="153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5"/>
      <c r="Z151" s="153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5"/>
      <c r="AM151" s="153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5"/>
      <c r="AZ151" s="153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5"/>
      <c r="BM151" s="153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5"/>
      <c r="BZ151" s="148" t="s">
        <v>178</v>
      </c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50"/>
      <c r="CM151" s="133" t="s">
        <v>125</v>
      </c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5"/>
      <c r="CY151" s="136" t="s">
        <v>126</v>
      </c>
      <c r="CZ151" s="137"/>
      <c r="DA151" s="137"/>
      <c r="DB151" s="137"/>
      <c r="DC151" s="137"/>
      <c r="DD151" s="137"/>
      <c r="DE151" s="137"/>
      <c r="DF151" s="138"/>
      <c r="DG151" s="126">
        <v>100</v>
      </c>
      <c r="DH151" s="127"/>
      <c r="DI151" s="127"/>
      <c r="DJ151" s="127"/>
      <c r="DK151" s="127"/>
      <c r="DL151" s="127"/>
      <c r="DM151" s="127"/>
      <c r="DN151" s="127"/>
      <c r="DO151" s="127"/>
      <c r="DP151" s="132"/>
      <c r="DQ151" s="126">
        <v>100</v>
      </c>
      <c r="DR151" s="127"/>
      <c r="DS151" s="127"/>
      <c r="DT151" s="127"/>
      <c r="DU151" s="127"/>
      <c r="DV151" s="127"/>
      <c r="DW151" s="127"/>
      <c r="DX151" s="127"/>
      <c r="DY151" s="127"/>
      <c r="DZ151" s="132"/>
      <c r="EA151" s="126">
        <v>100</v>
      </c>
      <c r="EB151" s="127"/>
      <c r="EC151" s="127"/>
      <c r="ED151" s="127"/>
      <c r="EE151" s="127"/>
      <c r="EF151" s="127"/>
      <c r="EG151" s="127"/>
      <c r="EH151" s="127"/>
      <c r="EI151" s="127"/>
      <c r="EJ151" s="132"/>
      <c r="EK151" s="126">
        <v>10</v>
      </c>
      <c r="EL151" s="127"/>
      <c r="EM151" s="127"/>
      <c r="EN151" s="127"/>
      <c r="EO151" s="127"/>
      <c r="EP151" s="127"/>
      <c r="EQ151" s="127"/>
      <c r="ER151" s="127"/>
      <c r="ES151" s="127"/>
      <c r="ET151" s="127"/>
      <c r="EU151" s="127"/>
      <c r="EV151" s="126">
        <v>10</v>
      </c>
      <c r="EW151" s="127"/>
      <c r="EX151" s="127"/>
      <c r="EY151" s="127"/>
      <c r="EZ151" s="127"/>
      <c r="FA151" s="127"/>
      <c r="FB151" s="127"/>
      <c r="FC151" s="127"/>
      <c r="FD151" s="127"/>
      <c r="FE151" s="127"/>
      <c r="FF151" s="127"/>
      <c r="FG151" s="132"/>
    </row>
    <row r="152" spans="55:75" ht="15" hidden="1"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s="7" customFormat="1" ht="16.5" customHeight="1" hidden="1">
      <c r="A153" s="7" t="s">
        <v>101</v>
      </c>
    </row>
    <row r="154" ht="6" customHeight="1" hidden="1"/>
    <row r="155" spans="1:163" s="58" customFormat="1" ht="73.5" customHeight="1" hidden="1">
      <c r="A155" s="103" t="s">
        <v>59</v>
      </c>
      <c r="B155" s="103"/>
      <c r="C155" s="103"/>
      <c r="D155" s="103"/>
      <c r="E155" s="103"/>
      <c r="F155" s="103"/>
      <c r="G155" s="103"/>
      <c r="H155" s="103"/>
      <c r="I155" s="103"/>
      <c r="J155" s="104"/>
      <c r="K155" s="109" t="s">
        <v>102</v>
      </c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1"/>
      <c r="AR155" s="109" t="s">
        <v>103</v>
      </c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1"/>
      <c r="BN155" s="112" t="s">
        <v>104</v>
      </c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9" t="s">
        <v>105</v>
      </c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/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1"/>
      <c r="DO155" s="109" t="s">
        <v>69</v>
      </c>
      <c r="DP155" s="110"/>
      <c r="DQ155" s="110"/>
      <c r="DR155" s="110"/>
      <c r="DS155" s="110"/>
      <c r="DT155" s="110"/>
      <c r="DU155" s="110"/>
      <c r="DV155" s="110"/>
      <c r="DW155" s="110"/>
      <c r="DX155" s="110"/>
      <c r="DY155" s="110"/>
      <c r="DZ155" s="110"/>
      <c r="EA155" s="110"/>
      <c r="EB155" s="110"/>
      <c r="EC155" s="110"/>
      <c r="ED155" s="110"/>
      <c r="EE155" s="110"/>
      <c r="EF155" s="110"/>
      <c r="EG155" s="110"/>
      <c r="EH155" s="110"/>
      <c r="EI155" s="110"/>
      <c r="EJ155" s="110"/>
      <c r="EK155" s="110"/>
      <c r="EL155" s="110"/>
      <c r="EM155" s="110"/>
      <c r="EN155" s="110"/>
      <c r="EO155" s="111"/>
      <c r="EP155" s="243" t="s">
        <v>106</v>
      </c>
      <c r="EQ155" s="243"/>
      <c r="ER155" s="243"/>
      <c r="ES155" s="243"/>
      <c r="ET155" s="243"/>
      <c r="EU155" s="243"/>
      <c r="EV155" s="243"/>
      <c r="EW155" s="243"/>
      <c r="EX155" s="243"/>
      <c r="EY155" s="243"/>
      <c r="EZ155" s="243"/>
      <c r="FA155" s="243"/>
      <c r="FB155" s="243"/>
      <c r="FC155" s="243"/>
      <c r="FD155" s="243"/>
      <c r="FE155" s="243"/>
      <c r="FF155" s="243"/>
      <c r="FG155" s="243"/>
    </row>
    <row r="156" spans="1:163" s="58" customFormat="1" ht="12" customHeight="1" hidden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6"/>
      <c r="K156" s="36"/>
      <c r="L156" s="98" t="s">
        <v>119</v>
      </c>
      <c r="M156" s="98"/>
      <c r="N156" s="98"/>
      <c r="O156" s="98"/>
      <c r="P156" s="98"/>
      <c r="Q156" s="98"/>
      <c r="R156" s="98"/>
      <c r="S156" s="98"/>
      <c r="T156" s="98"/>
      <c r="U156" s="37"/>
      <c r="V156" s="36"/>
      <c r="W156" s="98" t="s">
        <v>120</v>
      </c>
      <c r="X156" s="98"/>
      <c r="Y156" s="98"/>
      <c r="Z156" s="98"/>
      <c r="AA156" s="98"/>
      <c r="AB156" s="98"/>
      <c r="AC156" s="98"/>
      <c r="AD156" s="98"/>
      <c r="AE156" s="98"/>
      <c r="AF156" s="37"/>
      <c r="AG156" s="36"/>
      <c r="AH156" s="98" t="s">
        <v>173</v>
      </c>
      <c r="AI156" s="98"/>
      <c r="AJ156" s="98"/>
      <c r="AK156" s="98"/>
      <c r="AL156" s="98"/>
      <c r="AM156" s="98"/>
      <c r="AN156" s="98"/>
      <c r="AO156" s="98"/>
      <c r="AP156" s="98"/>
      <c r="AQ156" s="37"/>
      <c r="AR156" s="36"/>
      <c r="AS156" s="98" t="s">
        <v>122</v>
      </c>
      <c r="AT156" s="98"/>
      <c r="AU156" s="98"/>
      <c r="AV156" s="98"/>
      <c r="AW156" s="98"/>
      <c r="AX156" s="98"/>
      <c r="AY156" s="98"/>
      <c r="AZ156" s="98"/>
      <c r="BA156" s="98"/>
      <c r="BB156" s="37"/>
      <c r="BC156" s="36"/>
      <c r="BD156" s="98"/>
      <c r="BE156" s="98"/>
      <c r="BF156" s="98"/>
      <c r="BG156" s="98"/>
      <c r="BH156" s="98"/>
      <c r="BI156" s="98"/>
      <c r="BJ156" s="98"/>
      <c r="BK156" s="98"/>
      <c r="BL156" s="98"/>
      <c r="BM156" s="37"/>
      <c r="BN156" s="112" t="s">
        <v>64</v>
      </c>
      <c r="BO156" s="103"/>
      <c r="BP156" s="103"/>
      <c r="BQ156" s="103"/>
      <c r="BR156" s="103"/>
      <c r="BS156" s="103"/>
      <c r="BT156" s="103"/>
      <c r="BU156" s="103"/>
      <c r="BV156" s="103"/>
      <c r="BW156" s="104"/>
      <c r="BX156" s="109" t="s">
        <v>44</v>
      </c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24">
        <v>20</v>
      </c>
      <c r="CO156" s="125"/>
      <c r="CP156" s="125"/>
      <c r="CQ156" s="81" t="s">
        <v>127</v>
      </c>
      <c r="CR156" s="81"/>
      <c r="CS156" s="122" t="s">
        <v>16</v>
      </c>
      <c r="CT156" s="122"/>
      <c r="CU156" s="122"/>
      <c r="CV156" s="123"/>
      <c r="CW156" s="124">
        <v>20</v>
      </c>
      <c r="CX156" s="125"/>
      <c r="CY156" s="125"/>
      <c r="CZ156" s="81" t="s">
        <v>128</v>
      </c>
      <c r="DA156" s="81"/>
      <c r="DB156" s="122" t="s">
        <v>16</v>
      </c>
      <c r="DC156" s="122"/>
      <c r="DD156" s="122"/>
      <c r="DE156" s="123"/>
      <c r="DF156" s="124">
        <v>20</v>
      </c>
      <c r="DG156" s="125"/>
      <c r="DH156" s="125"/>
      <c r="DI156" s="81" t="s">
        <v>129</v>
      </c>
      <c r="DJ156" s="81"/>
      <c r="DK156" s="122" t="s">
        <v>16</v>
      </c>
      <c r="DL156" s="122"/>
      <c r="DM156" s="122"/>
      <c r="DN156" s="123"/>
      <c r="DO156" s="124">
        <v>20</v>
      </c>
      <c r="DP156" s="125"/>
      <c r="DQ156" s="125"/>
      <c r="DR156" s="81" t="s">
        <v>127</v>
      </c>
      <c r="DS156" s="81"/>
      <c r="DT156" s="122" t="s">
        <v>16</v>
      </c>
      <c r="DU156" s="122"/>
      <c r="DV156" s="122"/>
      <c r="DW156" s="123"/>
      <c r="DX156" s="124">
        <v>20</v>
      </c>
      <c r="DY156" s="125"/>
      <c r="DZ156" s="125"/>
      <c r="EA156" s="81" t="s">
        <v>128</v>
      </c>
      <c r="EB156" s="81"/>
      <c r="EC156" s="122" t="s">
        <v>16</v>
      </c>
      <c r="ED156" s="122"/>
      <c r="EE156" s="122"/>
      <c r="EF156" s="123"/>
      <c r="EG156" s="124">
        <v>20</v>
      </c>
      <c r="EH156" s="125"/>
      <c r="EI156" s="125"/>
      <c r="EJ156" s="81" t="s">
        <v>129</v>
      </c>
      <c r="EK156" s="81"/>
      <c r="EL156" s="122" t="s">
        <v>16</v>
      </c>
      <c r="EM156" s="122"/>
      <c r="EN156" s="122"/>
      <c r="EO156" s="123"/>
      <c r="EP156" s="115" t="s">
        <v>65</v>
      </c>
      <c r="EQ156" s="115"/>
      <c r="ER156" s="115"/>
      <c r="ES156" s="115"/>
      <c r="ET156" s="115"/>
      <c r="EU156" s="115"/>
      <c r="EV156" s="115"/>
      <c r="EW156" s="115"/>
      <c r="EX156" s="115"/>
      <c r="EY156" s="115" t="s">
        <v>63</v>
      </c>
      <c r="EZ156" s="115"/>
      <c r="FA156" s="115"/>
      <c r="FB156" s="115"/>
      <c r="FC156" s="115"/>
      <c r="FD156" s="115"/>
      <c r="FE156" s="115"/>
      <c r="FF156" s="115"/>
      <c r="FG156" s="115"/>
    </row>
    <row r="157" spans="1:163" s="58" customFormat="1" ht="66" customHeight="1" hidden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6"/>
      <c r="K157" s="41"/>
      <c r="L157" s="258"/>
      <c r="M157" s="258"/>
      <c r="N157" s="258"/>
      <c r="O157" s="258"/>
      <c r="P157" s="258"/>
      <c r="Q157" s="258"/>
      <c r="R157" s="258"/>
      <c r="S157" s="258"/>
      <c r="T157" s="258"/>
      <c r="U157" s="59"/>
      <c r="V157" s="41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59"/>
      <c r="AG157" s="41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59"/>
      <c r="AR157" s="41"/>
      <c r="AS157" s="258"/>
      <c r="AT157" s="258"/>
      <c r="AU157" s="258"/>
      <c r="AV157" s="258"/>
      <c r="AW157" s="258"/>
      <c r="AX157" s="258"/>
      <c r="AY157" s="258"/>
      <c r="AZ157" s="258"/>
      <c r="BA157" s="258"/>
      <c r="BB157" s="59"/>
      <c r="BC157" s="41"/>
      <c r="BD157" s="258"/>
      <c r="BE157" s="258"/>
      <c r="BF157" s="258"/>
      <c r="BG157" s="258"/>
      <c r="BH157" s="258"/>
      <c r="BI157" s="258"/>
      <c r="BJ157" s="258"/>
      <c r="BK157" s="258"/>
      <c r="BL157" s="258"/>
      <c r="BM157" s="59"/>
      <c r="BN157" s="113"/>
      <c r="BO157" s="105"/>
      <c r="BP157" s="105"/>
      <c r="BQ157" s="105"/>
      <c r="BR157" s="105"/>
      <c r="BS157" s="105"/>
      <c r="BT157" s="105"/>
      <c r="BU157" s="105"/>
      <c r="BV157" s="105"/>
      <c r="BW157" s="106"/>
      <c r="BX157" s="112" t="s">
        <v>60</v>
      </c>
      <c r="BY157" s="103"/>
      <c r="BZ157" s="103"/>
      <c r="CA157" s="103"/>
      <c r="CB157" s="103"/>
      <c r="CC157" s="103"/>
      <c r="CD157" s="103"/>
      <c r="CE157" s="103"/>
      <c r="CF157" s="104"/>
      <c r="CG157" s="112" t="s">
        <v>61</v>
      </c>
      <c r="CH157" s="103"/>
      <c r="CI157" s="103"/>
      <c r="CJ157" s="103"/>
      <c r="CK157" s="103"/>
      <c r="CL157" s="103"/>
      <c r="CM157" s="103"/>
      <c r="CN157" s="116" t="s">
        <v>45</v>
      </c>
      <c r="CO157" s="117"/>
      <c r="CP157" s="117"/>
      <c r="CQ157" s="117"/>
      <c r="CR157" s="117"/>
      <c r="CS157" s="117"/>
      <c r="CT157" s="117"/>
      <c r="CU157" s="117"/>
      <c r="CV157" s="118"/>
      <c r="CW157" s="116" t="s">
        <v>18</v>
      </c>
      <c r="CX157" s="117"/>
      <c r="CY157" s="117"/>
      <c r="CZ157" s="117"/>
      <c r="DA157" s="117"/>
      <c r="DB157" s="117"/>
      <c r="DC157" s="117"/>
      <c r="DD157" s="117"/>
      <c r="DE157" s="118"/>
      <c r="DF157" s="116" t="s">
        <v>19</v>
      </c>
      <c r="DG157" s="117"/>
      <c r="DH157" s="117"/>
      <c r="DI157" s="117"/>
      <c r="DJ157" s="117"/>
      <c r="DK157" s="117"/>
      <c r="DL157" s="117"/>
      <c r="DM157" s="117"/>
      <c r="DN157" s="118"/>
      <c r="DO157" s="116" t="s">
        <v>45</v>
      </c>
      <c r="DP157" s="117"/>
      <c r="DQ157" s="117"/>
      <c r="DR157" s="117"/>
      <c r="DS157" s="117"/>
      <c r="DT157" s="117"/>
      <c r="DU157" s="117"/>
      <c r="DV157" s="117"/>
      <c r="DW157" s="118"/>
      <c r="DX157" s="116" t="s">
        <v>18</v>
      </c>
      <c r="DY157" s="117"/>
      <c r="DZ157" s="117"/>
      <c r="EA157" s="117"/>
      <c r="EB157" s="117"/>
      <c r="EC157" s="117"/>
      <c r="ED157" s="117"/>
      <c r="EE157" s="117"/>
      <c r="EF157" s="118"/>
      <c r="EG157" s="116" t="s">
        <v>19</v>
      </c>
      <c r="EH157" s="117"/>
      <c r="EI157" s="117"/>
      <c r="EJ157" s="117"/>
      <c r="EK157" s="117"/>
      <c r="EL157" s="117"/>
      <c r="EM157" s="117"/>
      <c r="EN157" s="117"/>
      <c r="EO157" s="118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</row>
    <row r="158" spans="1:163" s="58" customFormat="1" ht="24" customHeight="1" hidden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8"/>
      <c r="K158" s="119" t="s">
        <v>62</v>
      </c>
      <c r="L158" s="120"/>
      <c r="M158" s="120"/>
      <c r="N158" s="120"/>
      <c r="O158" s="120"/>
      <c r="P158" s="120"/>
      <c r="Q158" s="120"/>
      <c r="R158" s="120"/>
      <c r="S158" s="120"/>
      <c r="T158" s="120"/>
      <c r="U158" s="121"/>
      <c r="V158" s="119" t="s">
        <v>62</v>
      </c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1"/>
      <c r="AG158" s="119" t="s">
        <v>62</v>
      </c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1"/>
      <c r="AR158" s="119" t="s">
        <v>62</v>
      </c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1"/>
      <c r="BC158" s="119" t="s">
        <v>62</v>
      </c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1"/>
      <c r="BN158" s="114"/>
      <c r="BO158" s="107"/>
      <c r="BP158" s="107"/>
      <c r="BQ158" s="107"/>
      <c r="BR158" s="107"/>
      <c r="BS158" s="107"/>
      <c r="BT158" s="107"/>
      <c r="BU158" s="107"/>
      <c r="BV158" s="107"/>
      <c r="BW158" s="108"/>
      <c r="BX158" s="114"/>
      <c r="BY158" s="107"/>
      <c r="BZ158" s="107"/>
      <c r="CA158" s="107"/>
      <c r="CB158" s="107"/>
      <c r="CC158" s="107"/>
      <c r="CD158" s="107"/>
      <c r="CE158" s="107"/>
      <c r="CF158" s="108"/>
      <c r="CG158" s="114"/>
      <c r="CH158" s="107"/>
      <c r="CI158" s="107"/>
      <c r="CJ158" s="107"/>
      <c r="CK158" s="107"/>
      <c r="CL158" s="107"/>
      <c r="CM158" s="107"/>
      <c r="CN158" s="119"/>
      <c r="CO158" s="120"/>
      <c r="CP158" s="120"/>
      <c r="CQ158" s="120"/>
      <c r="CR158" s="120"/>
      <c r="CS158" s="120"/>
      <c r="CT158" s="120"/>
      <c r="CU158" s="120"/>
      <c r="CV158" s="121"/>
      <c r="CW158" s="119"/>
      <c r="CX158" s="120"/>
      <c r="CY158" s="120"/>
      <c r="CZ158" s="120"/>
      <c r="DA158" s="120"/>
      <c r="DB158" s="120"/>
      <c r="DC158" s="120"/>
      <c r="DD158" s="120"/>
      <c r="DE158" s="121"/>
      <c r="DF158" s="119"/>
      <c r="DG158" s="120"/>
      <c r="DH158" s="120"/>
      <c r="DI158" s="120"/>
      <c r="DJ158" s="120"/>
      <c r="DK158" s="120"/>
      <c r="DL158" s="120"/>
      <c r="DM158" s="120"/>
      <c r="DN158" s="121"/>
      <c r="DO158" s="119"/>
      <c r="DP158" s="120"/>
      <c r="DQ158" s="120"/>
      <c r="DR158" s="120"/>
      <c r="DS158" s="120"/>
      <c r="DT158" s="120"/>
      <c r="DU158" s="120"/>
      <c r="DV158" s="120"/>
      <c r="DW158" s="121"/>
      <c r="DX158" s="119"/>
      <c r="DY158" s="120"/>
      <c r="DZ158" s="120"/>
      <c r="EA158" s="120"/>
      <c r="EB158" s="120"/>
      <c r="EC158" s="120"/>
      <c r="ED158" s="120"/>
      <c r="EE158" s="120"/>
      <c r="EF158" s="121"/>
      <c r="EG158" s="119"/>
      <c r="EH158" s="120"/>
      <c r="EI158" s="120"/>
      <c r="EJ158" s="120"/>
      <c r="EK158" s="120"/>
      <c r="EL158" s="120"/>
      <c r="EM158" s="120"/>
      <c r="EN158" s="120"/>
      <c r="EO158" s="121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</row>
    <row r="159" spans="1:163" s="60" customFormat="1" ht="11.25" customHeight="1" hidden="1">
      <c r="A159" s="101">
        <v>1</v>
      </c>
      <c r="B159" s="101"/>
      <c r="C159" s="101"/>
      <c r="D159" s="101"/>
      <c r="E159" s="101"/>
      <c r="F159" s="101"/>
      <c r="G159" s="101"/>
      <c r="H159" s="101"/>
      <c r="I159" s="101"/>
      <c r="J159" s="102"/>
      <c r="K159" s="100">
        <v>2</v>
      </c>
      <c r="L159" s="101"/>
      <c r="M159" s="101"/>
      <c r="N159" s="101"/>
      <c r="O159" s="101"/>
      <c r="P159" s="101"/>
      <c r="Q159" s="101"/>
      <c r="R159" s="101"/>
      <c r="S159" s="101"/>
      <c r="T159" s="101"/>
      <c r="U159" s="102"/>
      <c r="V159" s="100">
        <v>3</v>
      </c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2"/>
      <c r="AG159" s="100">
        <v>4</v>
      </c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2"/>
      <c r="AR159" s="100">
        <v>5</v>
      </c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2"/>
      <c r="BC159" s="100">
        <v>6</v>
      </c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>
        <v>7</v>
      </c>
      <c r="BO159" s="101"/>
      <c r="BP159" s="101"/>
      <c r="BQ159" s="101"/>
      <c r="BR159" s="101"/>
      <c r="BS159" s="101"/>
      <c r="BT159" s="101"/>
      <c r="BU159" s="101"/>
      <c r="BV159" s="101"/>
      <c r="BW159" s="102"/>
      <c r="BX159" s="100">
        <v>8</v>
      </c>
      <c r="BY159" s="101"/>
      <c r="BZ159" s="101"/>
      <c r="CA159" s="101"/>
      <c r="CB159" s="101"/>
      <c r="CC159" s="101"/>
      <c r="CD159" s="101"/>
      <c r="CE159" s="101"/>
      <c r="CF159" s="102"/>
      <c r="CG159" s="100">
        <v>9</v>
      </c>
      <c r="CH159" s="101"/>
      <c r="CI159" s="101"/>
      <c r="CJ159" s="101"/>
      <c r="CK159" s="101"/>
      <c r="CL159" s="101"/>
      <c r="CM159" s="101"/>
      <c r="CN159" s="100">
        <v>10</v>
      </c>
      <c r="CO159" s="101"/>
      <c r="CP159" s="101"/>
      <c r="CQ159" s="101"/>
      <c r="CR159" s="101"/>
      <c r="CS159" s="101"/>
      <c r="CT159" s="101"/>
      <c r="CU159" s="101"/>
      <c r="CV159" s="102"/>
      <c r="CW159" s="100">
        <v>11</v>
      </c>
      <c r="CX159" s="101"/>
      <c r="CY159" s="101"/>
      <c r="CZ159" s="101"/>
      <c r="DA159" s="101"/>
      <c r="DB159" s="101"/>
      <c r="DC159" s="101"/>
      <c r="DD159" s="101"/>
      <c r="DE159" s="102"/>
      <c r="DF159" s="100">
        <v>12</v>
      </c>
      <c r="DG159" s="101"/>
      <c r="DH159" s="101"/>
      <c r="DI159" s="101"/>
      <c r="DJ159" s="101"/>
      <c r="DK159" s="101"/>
      <c r="DL159" s="101"/>
      <c r="DM159" s="101"/>
      <c r="DN159" s="102"/>
      <c r="DO159" s="100">
        <v>13</v>
      </c>
      <c r="DP159" s="101"/>
      <c r="DQ159" s="101"/>
      <c r="DR159" s="101"/>
      <c r="DS159" s="101"/>
      <c r="DT159" s="101"/>
      <c r="DU159" s="101"/>
      <c r="DV159" s="101"/>
      <c r="DW159" s="102"/>
      <c r="DX159" s="100">
        <v>14</v>
      </c>
      <c r="DY159" s="101"/>
      <c r="DZ159" s="101"/>
      <c r="EA159" s="101"/>
      <c r="EB159" s="101"/>
      <c r="EC159" s="101"/>
      <c r="ED159" s="101"/>
      <c r="EE159" s="101"/>
      <c r="EF159" s="102"/>
      <c r="EG159" s="100">
        <v>15</v>
      </c>
      <c r="EH159" s="101"/>
      <c r="EI159" s="101"/>
      <c r="EJ159" s="101"/>
      <c r="EK159" s="101"/>
      <c r="EL159" s="101"/>
      <c r="EM159" s="101"/>
      <c r="EN159" s="101"/>
      <c r="EO159" s="102"/>
      <c r="EP159" s="94">
        <v>16</v>
      </c>
      <c r="EQ159" s="94"/>
      <c r="ER159" s="94"/>
      <c r="ES159" s="94"/>
      <c r="ET159" s="94"/>
      <c r="EU159" s="94"/>
      <c r="EV159" s="94"/>
      <c r="EW159" s="94"/>
      <c r="EX159" s="94"/>
      <c r="EY159" s="94">
        <v>17</v>
      </c>
      <c r="EZ159" s="94"/>
      <c r="FA159" s="94"/>
      <c r="FB159" s="94"/>
      <c r="FC159" s="94"/>
      <c r="FD159" s="94"/>
      <c r="FE159" s="94"/>
      <c r="FF159" s="94"/>
      <c r="FG159" s="94"/>
    </row>
    <row r="160" spans="1:163" s="58" customFormat="1" ht="74.25" customHeight="1" hidden="1">
      <c r="A160" s="95" t="s">
        <v>181</v>
      </c>
      <c r="B160" s="95"/>
      <c r="C160" s="95"/>
      <c r="D160" s="95"/>
      <c r="E160" s="95"/>
      <c r="F160" s="95"/>
      <c r="G160" s="95"/>
      <c r="H160" s="95"/>
      <c r="I160" s="95"/>
      <c r="J160" s="96"/>
      <c r="K160" s="97" t="s">
        <v>146</v>
      </c>
      <c r="L160" s="98"/>
      <c r="M160" s="98"/>
      <c r="N160" s="98"/>
      <c r="O160" s="98"/>
      <c r="P160" s="98"/>
      <c r="Q160" s="98"/>
      <c r="R160" s="98"/>
      <c r="S160" s="98"/>
      <c r="T160" s="98"/>
      <c r="U160" s="99"/>
      <c r="V160" s="97" t="s">
        <v>147</v>
      </c>
      <c r="W160" s="98"/>
      <c r="X160" s="98"/>
      <c r="Y160" s="98"/>
      <c r="Z160" s="98"/>
      <c r="AA160" s="98"/>
      <c r="AB160" s="98"/>
      <c r="AC160" s="98"/>
      <c r="AD160" s="98"/>
      <c r="AE160" s="98"/>
      <c r="AF160" s="99"/>
      <c r="AG160" s="97" t="s">
        <v>182</v>
      </c>
      <c r="AH160" s="98"/>
      <c r="AI160" s="98"/>
      <c r="AJ160" s="98"/>
      <c r="AK160" s="98"/>
      <c r="AL160" s="98"/>
      <c r="AM160" s="98"/>
      <c r="AN160" s="98"/>
      <c r="AO160" s="98"/>
      <c r="AP160" s="98"/>
      <c r="AQ160" s="99"/>
      <c r="AR160" s="162" t="s">
        <v>124</v>
      </c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4"/>
      <c r="BC160" s="162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4"/>
      <c r="BN160" s="159" t="s">
        <v>132</v>
      </c>
      <c r="BO160" s="160"/>
      <c r="BP160" s="160"/>
      <c r="BQ160" s="160"/>
      <c r="BR160" s="160"/>
      <c r="BS160" s="160"/>
      <c r="BT160" s="160"/>
      <c r="BU160" s="160"/>
      <c r="BV160" s="160"/>
      <c r="BW160" s="161"/>
      <c r="BX160" s="156" t="s">
        <v>133</v>
      </c>
      <c r="BY160" s="157"/>
      <c r="BZ160" s="157"/>
      <c r="CA160" s="157"/>
      <c r="CB160" s="157"/>
      <c r="CC160" s="157"/>
      <c r="CD160" s="157"/>
      <c r="CE160" s="157"/>
      <c r="CF160" s="158"/>
      <c r="CG160" s="80" t="s">
        <v>134</v>
      </c>
      <c r="CH160" s="81"/>
      <c r="CI160" s="81"/>
      <c r="CJ160" s="81"/>
      <c r="CK160" s="81"/>
      <c r="CL160" s="81"/>
      <c r="CM160" s="81"/>
      <c r="CN160" s="128">
        <v>315</v>
      </c>
      <c r="CO160" s="129"/>
      <c r="CP160" s="129"/>
      <c r="CQ160" s="129"/>
      <c r="CR160" s="129"/>
      <c r="CS160" s="129"/>
      <c r="CT160" s="129"/>
      <c r="CU160" s="129"/>
      <c r="CV160" s="130"/>
      <c r="CW160" s="128"/>
      <c r="CX160" s="129"/>
      <c r="CY160" s="129"/>
      <c r="CZ160" s="129"/>
      <c r="DA160" s="129"/>
      <c r="DB160" s="129"/>
      <c r="DC160" s="129"/>
      <c r="DD160" s="129"/>
      <c r="DE160" s="130"/>
      <c r="DF160" s="128"/>
      <c r="DG160" s="129"/>
      <c r="DH160" s="129"/>
      <c r="DI160" s="129"/>
      <c r="DJ160" s="129"/>
      <c r="DK160" s="129"/>
      <c r="DL160" s="129"/>
      <c r="DM160" s="129"/>
      <c r="DN160" s="130"/>
      <c r="DO160" s="128">
        <v>0</v>
      </c>
      <c r="DP160" s="129"/>
      <c r="DQ160" s="129"/>
      <c r="DR160" s="129"/>
      <c r="DS160" s="129"/>
      <c r="DT160" s="129"/>
      <c r="DU160" s="129"/>
      <c r="DV160" s="129"/>
      <c r="DW160" s="130"/>
      <c r="DX160" s="128">
        <v>0</v>
      </c>
      <c r="DY160" s="129"/>
      <c r="DZ160" s="129"/>
      <c r="EA160" s="129"/>
      <c r="EB160" s="129"/>
      <c r="EC160" s="129"/>
      <c r="ED160" s="129"/>
      <c r="EE160" s="129"/>
      <c r="EF160" s="130"/>
      <c r="EG160" s="128">
        <v>0</v>
      </c>
      <c r="EH160" s="129"/>
      <c r="EI160" s="129"/>
      <c r="EJ160" s="129"/>
      <c r="EK160" s="129"/>
      <c r="EL160" s="129"/>
      <c r="EM160" s="129"/>
      <c r="EN160" s="129"/>
      <c r="EO160" s="130"/>
      <c r="EP160" s="131">
        <v>10</v>
      </c>
      <c r="EQ160" s="131"/>
      <c r="ER160" s="131"/>
      <c r="ES160" s="131"/>
      <c r="ET160" s="131"/>
      <c r="EU160" s="131"/>
      <c r="EV160" s="131"/>
      <c r="EW160" s="131"/>
      <c r="EX160" s="131"/>
      <c r="EY160" s="228">
        <f>CN160*EP160/100</f>
        <v>31.5</v>
      </c>
      <c r="EZ160" s="228"/>
      <c r="FA160" s="228"/>
      <c r="FB160" s="228"/>
      <c r="FC160" s="228"/>
      <c r="FD160" s="228"/>
      <c r="FE160" s="228"/>
      <c r="FF160" s="228"/>
      <c r="FG160" s="228"/>
    </row>
    <row r="161" spans="1:163" s="58" customFormat="1" ht="12.75" customHeight="1" hidden="1">
      <c r="A161" s="282"/>
      <c r="B161" s="282"/>
      <c r="C161" s="282"/>
      <c r="D161" s="282"/>
      <c r="E161" s="282"/>
      <c r="F161" s="282"/>
      <c r="G161" s="282"/>
      <c r="H161" s="282"/>
      <c r="I161" s="282"/>
      <c r="J161" s="283"/>
      <c r="K161" s="224"/>
      <c r="L161" s="225"/>
      <c r="M161" s="225"/>
      <c r="N161" s="225"/>
      <c r="O161" s="225"/>
      <c r="P161" s="225"/>
      <c r="Q161" s="225"/>
      <c r="R161" s="225"/>
      <c r="S161" s="225"/>
      <c r="T161" s="225"/>
      <c r="U161" s="226"/>
      <c r="V161" s="224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6"/>
      <c r="AG161" s="224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6"/>
      <c r="AR161" s="224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6"/>
      <c r="BC161" s="224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6"/>
      <c r="BN161" s="284"/>
      <c r="BO161" s="285"/>
      <c r="BP161" s="285"/>
      <c r="BQ161" s="285"/>
      <c r="BR161" s="285"/>
      <c r="BS161" s="285"/>
      <c r="BT161" s="285"/>
      <c r="BU161" s="285"/>
      <c r="BV161" s="285"/>
      <c r="BW161" s="286"/>
      <c r="BX161" s="156"/>
      <c r="BY161" s="157"/>
      <c r="BZ161" s="157"/>
      <c r="CA161" s="157"/>
      <c r="CB161" s="157"/>
      <c r="CC161" s="157"/>
      <c r="CD161" s="157"/>
      <c r="CE161" s="157"/>
      <c r="CF161" s="158"/>
      <c r="CG161" s="80"/>
      <c r="CH161" s="81"/>
      <c r="CI161" s="81"/>
      <c r="CJ161" s="81"/>
      <c r="CK161" s="81"/>
      <c r="CL161" s="81"/>
      <c r="CM161" s="81"/>
      <c r="CN161" s="128"/>
      <c r="CO161" s="129"/>
      <c r="CP161" s="129"/>
      <c r="CQ161" s="129"/>
      <c r="CR161" s="129"/>
      <c r="CS161" s="129"/>
      <c r="CT161" s="129"/>
      <c r="CU161" s="129"/>
      <c r="CV161" s="130"/>
      <c r="CW161" s="128"/>
      <c r="CX161" s="129"/>
      <c r="CY161" s="129"/>
      <c r="CZ161" s="129"/>
      <c r="DA161" s="129"/>
      <c r="DB161" s="129"/>
      <c r="DC161" s="129"/>
      <c r="DD161" s="129"/>
      <c r="DE161" s="130"/>
      <c r="DF161" s="128"/>
      <c r="DG161" s="129"/>
      <c r="DH161" s="129"/>
      <c r="DI161" s="129"/>
      <c r="DJ161" s="129"/>
      <c r="DK161" s="129"/>
      <c r="DL161" s="129"/>
      <c r="DM161" s="129"/>
      <c r="DN161" s="130"/>
      <c r="DO161" s="128"/>
      <c r="DP161" s="129"/>
      <c r="DQ161" s="129"/>
      <c r="DR161" s="129"/>
      <c r="DS161" s="129"/>
      <c r="DT161" s="129"/>
      <c r="DU161" s="129"/>
      <c r="DV161" s="129"/>
      <c r="DW161" s="130"/>
      <c r="DX161" s="128"/>
      <c r="DY161" s="129"/>
      <c r="DZ161" s="129"/>
      <c r="EA161" s="129"/>
      <c r="EB161" s="129"/>
      <c r="EC161" s="129"/>
      <c r="ED161" s="129"/>
      <c r="EE161" s="129"/>
      <c r="EF161" s="130"/>
      <c r="EG161" s="128"/>
      <c r="EH161" s="129"/>
      <c r="EI161" s="129"/>
      <c r="EJ161" s="129"/>
      <c r="EK161" s="129"/>
      <c r="EL161" s="129"/>
      <c r="EM161" s="129"/>
      <c r="EN161" s="129"/>
      <c r="EO161" s="130"/>
      <c r="EP161" s="131"/>
      <c r="EQ161" s="131"/>
      <c r="ER161" s="131"/>
      <c r="ES161" s="131"/>
      <c r="ET161" s="131"/>
      <c r="EU161" s="131"/>
      <c r="EV161" s="131"/>
      <c r="EW161" s="131"/>
      <c r="EX161" s="131"/>
      <c r="EY161" s="131"/>
      <c r="EZ161" s="131"/>
      <c r="FA161" s="131"/>
      <c r="FB161" s="131"/>
      <c r="FC161" s="131"/>
      <c r="FD161" s="131"/>
      <c r="FE161" s="131"/>
      <c r="FF161" s="131"/>
      <c r="FG161" s="131"/>
    </row>
    <row r="162" spans="1:163" s="58" customFormat="1" ht="12.75" customHeight="1" hidden="1">
      <c r="A162" s="81"/>
      <c r="B162" s="81"/>
      <c r="C162" s="81"/>
      <c r="D162" s="81"/>
      <c r="E162" s="81"/>
      <c r="F162" s="81"/>
      <c r="G162" s="81"/>
      <c r="H162" s="81"/>
      <c r="I162" s="81"/>
      <c r="J162" s="82"/>
      <c r="K162" s="128"/>
      <c r="L162" s="129"/>
      <c r="M162" s="129"/>
      <c r="N162" s="129"/>
      <c r="O162" s="129"/>
      <c r="P162" s="129"/>
      <c r="Q162" s="129"/>
      <c r="R162" s="129"/>
      <c r="S162" s="129"/>
      <c r="T162" s="129"/>
      <c r="U162" s="130"/>
      <c r="V162" s="128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30"/>
      <c r="AG162" s="128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30"/>
      <c r="AR162" s="128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30"/>
      <c r="BC162" s="128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30"/>
      <c r="BN162" s="159"/>
      <c r="BO162" s="160"/>
      <c r="BP162" s="160"/>
      <c r="BQ162" s="160"/>
      <c r="BR162" s="160"/>
      <c r="BS162" s="160"/>
      <c r="BT162" s="160"/>
      <c r="BU162" s="160"/>
      <c r="BV162" s="160"/>
      <c r="BW162" s="161"/>
      <c r="BX162" s="156"/>
      <c r="BY162" s="157"/>
      <c r="BZ162" s="157"/>
      <c r="CA162" s="157"/>
      <c r="CB162" s="157"/>
      <c r="CC162" s="157"/>
      <c r="CD162" s="157"/>
      <c r="CE162" s="157"/>
      <c r="CF162" s="158"/>
      <c r="CG162" s="80"/>
      <c r="CH162" s="81"/>
      <c r="CI162" s="81"/>
      <c r="CJ162" s="81"/>
      <c r="CK162" s="81"/>
      <c r="CL162" s="81"/>
      <c r="CM162" s="82"/>
      <c r="CN162" s="128"/>
      <c r="CO162" s="129"/>
      <c r="CP162" s="129"/>
      <c r="CQ162" s="129"/>
      <c r="CR162" s="129"/>
      <c r="CS162" s="129"/>
      <c r="CT162" s="129"/>
      <c r="CU162" s="129"/>
      <c r="CV162" s="130"/>
      <c r="CW162" s="128"/>
      <c r="CX162" s="129"/>
      <c r="CY162" s="129"/>
      <c r="CZ162" s="129"/>
      <c r="DA162" s="129"/>
      <c r="DB162" s="129"/>
      <c r="DC162" s="129"/>
      <c r="DD162" s="129"/>
      <c r="DE162" s="130"/>
      <c r="DF162" s="128"/>
      <c r="DG162" s="129"/>
      <c r="DH162" s="129"/>
      <c r="DI162" s="129"/>
      <c r="DJ162" s="129"/>
      <c r="DK162" s="129"/>
      <c r="DL162" s="129"/>
      <c r="DM162" s="129"/>
      <c r="DN162" s="130"/>
      <c r="DO162" s="128"/>
      <c r="DP162" s="129"/>
      <c r="DQ162" s="129"/>
      <c r="DR162" s="129"/>
      <c r="DS162" s="129"/>
      <c r="DT162" s="129"/>
      <c r="DU162" s="129"/>
      <c r="DV162" s="129"/>
      <c r="DW162" s="130"/>
      <c r="DX162" s="128"/>
      <c r="DY162" s="129"/>
      <c r="DZ162" s="129"/>
      <c r="EA162" s="129"/>
      <c r="EB162" s="129"/>
      <c r="EC162" s="129"/>
      <c r="ED162" s="129"/>
      <c r="EE162" s="129"/>
      <c r="EF162" s="130"/>
      <c r="EG162" s="128"/>
      <c r="EH162" s="129"/>
      <c r="EI162" s="129"/>
      <c r="EJ162" s="129"/>
      <c r="EK162" s="129"/>
      <c r="EL162" s="129"/>
      <c r="EM162" s="129"/>
      <c r="EN162" s="129"/>
      <c r="EO162" s="130"/>
      <c r="EP162" s="128"/>
      <c r="EQ162" s="129"/>
      <c r="ER162" s="129"/>
      <c r="ES162" s="129"/>
      <c r="ET162" s="129"/>
      <c r="EU162" s="129"/>
      <c r="EV162" s="129"/>
      <c r="EW162" s="129"/>
      <c r="EX162" s="130"/>
      <c r="EY162" s="131"/>
      <c r="EZ162" s="131"/>
      <c r="FA162" s="131"/>
      <c r="FB162" s="131"/>
      <c r="FC162" s="131"/>
      <c r="FD162" s="131"/>
      <c r="FE162" s="131"/>
      <c r="FF162" s="131"/>
      <c r="FG162" s="131"/>
    </row>
    <row r="163" ht="15" hidden="1"/>
    <row r="164" s="7" customFormat="1" ht="16.5" customHeight="1" hidden="1">
      <c r="A164" s="7" t="s">
        <v>49</v>
      </c>
    </row>
    <row r="165" s="7" customFormat="1" ht="6" customHeight="1" hidden="1"/>
    <row r="166" spans="1:163" s="7" customFormat="1" ht="15.75" customHeight="1" hidden="1">
      <c r="A166" s="227" t="s">
        <v>28</v>
      </c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7"/>
      <c r="BA166" s="227"/>
      <c r="BB166" s="227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  <c r="BV166" s="227"/>
      <c r="BW166" s="227"/>
      <c r="BX166" s="227"/>
      <c r="BY166" s="227"/>
      <c r="BZ166" s="227"/>
      <c r="CA166" s="227"/>
      <c r="CB166" s="227"/>
      <c r="CC166" s="227"/>
      <c r="CD166" s="227"/>
      <c r="CE166" s="227"/>
      <c r="CF166" s="227"/>
      <c r="CG166" s="227"/>
      <c r="CH166" s="227"/>
      <c r="CI166" s="227"/>
      <c r="CJ166" s="227"/>
      <c r="CK166" s="227"/>
      <c r="CL166" s="227"/>
      <c r="CM166" s="227"/>
      <c r="CN166" s="227"/>
      <c r="CO166" s="227"/>
      <c r="CP166" s="227"/>
      <c r="CQ166" s="227"/>
      <c r="CR166" s="227"/>
      <c r="CS166" s="227"/>
      <c r="CT166" s="227"/>
      <c r="CU166" s="227"/>
      <c r="CV166" s="227"/>
      <c r="CW166" s="227"/>
      <c r="CX166" s="227"/>
      <c r="CY166" s="227"/>
      <c r="CZ166" s="227"/>
      <c r="DA166" s="227"/>
      <c r="DB166" s="227"/>
      <c r="DC166" s="227"/>
      <c r="DD166" s="227"/>
      <c r="DE166" s="227"/>
      <c r="DF166" s="227"/>
      <c r="DG166" s="227"/>
      <c r="DH166" s="227"/>
      <c r="DI166" s="227"/>
      <c r="DJ166" s="227"/>
      <c r="DK166" s="227"/>
      <c r="DL166" s="227"/>
      <c r="DM166" s="227"/>
      <c r="DN166" s="227"/>
      <c r="DO166" s="227"/>
      <c r="DP166" s="227"/>
      <c r="DQ166" s="227"/>
      <c r="DR166" s="227"/>
      <c r="DS166" s="227"/>
      <c r="DT166" s="227"/>
      <c r="DU166" s="227"/>
      <c r="DV166" s="227"/>
      <c r="DW166" s="227"/>
      <c r="DX166" s="227"/>
      <c r="DY166" s="227"/>
      <c r="DZ166" s="227"/>
      <c r="EA166" s="227"/>
      <c r="EB166" s="227"/>
      <c r="EC166" s="227"/>
      <c r="ED166" s="227"/>
      <c r="EE166" s="227"/>
      <c r="EF166" s="227"/>
      <c r="EG166" s="227"/>
      <c r="EH166" s="227"/>
      <c r="EI166" s="227"/>
      <c r="EJ166" s="227"/>
      <c r="EK166" s="227"/>
      <c r="EL166" s="227"/>
      <c r="EM166" s="227"/>
      <c r="EN166" s="227"/>
      <c r="EO166" s="227"/>
      <c r="EP166" s="227"/>
      <c r="EQ166" s="227"/>
      <c r="ER166" s="227"/>
      <c r="ES166" s="227"/>
      <c r="ET166" s="227"/>
      <c r="EU166" s="227"/>
      <c r="EV166" s="227"/>
      <c r="EW166" s="227"/>
      <c r="EX166" s="227"/>
      <c r="EY166" s="227"/>
      <c r="EZ166" s="227"/>
      <c r="FA166" s="227"/>
      <c r="FB166" s="227"/>
      <c r="FC166" s="227"/>
      <c r="FD166" s="227"/>
      <c r="FE166" s="227"/>
      <c r="FF166" s="227"/>
      <c r="FG166" s="227"/>
    </row>
    <row r="167" spans="1:163" s="42" customFormat="1" ht="15.75" customHeight="1" hidden="1">
      <c r="A167" s="223" t="s">
        <v>21</v>
      </c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151"/>
      <c r="AE167" s="222" t="s">
        <v>22</v>
      </c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151"/>
      <c r="BJ167" s="222" t="s">
        <v>23</v>
      </c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151"/>
      <c r="CH167" s="222" t="s">
        <v>24</v>
      </c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3"/>
      <c r="DA167" s="223"/>
      <c r="DB167" s="223"/>
      <c r="DC167" s="223"/>
      <c r="DD167" s="223"/>
      <c r="DE167" s="151"/>
      <c r="DF167" s="222" t="s">
        <v>25</v>
      </c>
      <c r="DG167" s="223"/>
      <c r="DH167" s="223"/>
      <c r="DI167" s="223"/>
      <c r="DJ167" s="223"/>
      <c r="DK167" s="223"/>
      <c r="DL167" s="223"/>
      <c r="DM167" s="223"/>
      <c r="DN167" s="223"/>
      <c r="DO167" s="223"/>
      <c r="DP167" s="223"/>
      <c r="DQ167" s="223"/>
      <c r="DR167" s="223"/>
      <c r="DS167" s="223"/>
      <c r="DT167" s="223"/>
      <c r="DU167" s="223"/>
      <c r="DV167" s="223"/>
      <c r="DW167" s="223"/>
      <c r="DX167" s="223"/>
      <c r="DY167" s="223"/>
      <c r="DZ167" s="223"/>
      <c r="EA167" s="223"/>
      <c r="EB167" s="223"/>
      <c r="EC167" s="223"/>
      <c r="ED167" s="223"/>
      <c r="EE167" s="223"/>
      <c r="EF167" s="223"/>
      <c r="EG167" s="223"/>
      <c r="EH167" s="223"/>
      <c r="EI167" s="223"/>
      <c r="EJ167" s="223"/>
      <c r="EK167" s="223"/>
      <c r="EL167" s="223"/>
      <c r="EM167" s="223"/>
      <c r="EN167" s="223"/>
      <c r="EO167" s="223"/>
      <c r="EP167" s="223"/>
      <c r="EQ167" s="223"/>
      <c r="ER167" s="223"/>
      <c r="ES167" s="223"/>
      <c r="ET167" s="223"/>
      <c r="EU167" s="223"/>
      <c r="EV167" s="223"/>
      <c r="EW167" s="223"/>
      <c r="EX167" s="223"/>
      <c r="EY167" s="223"/>
      <c r="EZ167" s="223"/>
      <c r="FA167" s="223"/>
      <c r="FB167" s="223"/>
      <c r="FC167" s="223"/>
      <c r="FD167" s="223"/>
      <c r="FE167" s="223"/>
      <c r="FF167" s="223"/>
      <c r="FG167" s="223"/>
    </row>
    <row r="168" spans="1:163" s="61" customFormat="1" ht="15.75" customHeight="1" hidden="1">
      <c r="A168" s="68">
        <v>1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9"/>
      <c r="AE168" s="76">
        <v>2</v>
      </c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9"/>
      <c r="BJ168" s="77" t="s">
        <v>26</v>
      </c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9"/>
      <c r="CH168" s="77" t="s">
        <v>27</v>
      </c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9"/>
      <c r="DF168" s="76">
        <v>5</v>
      </c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</row>
    <row r="169" spans="1:163" s="42" customFormat="1" ht="15.75" customHeight="1" hidden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1"/>
      <c r="AE169" s="72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1"/>
      <c r="BJ169" s="73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5"/>
      <c r="CH169" s="73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5"/>
      <c r="DF169" s="72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</row>
    <row r="170" s="7" customFormat="1" ht="15.75" hidden="1"/>
    <row r="171" s="7" customFormat="1" ht="15.75" hidden="1">
      <c r="A171" s="7" t="s">
        <v>198</v>
      </c>
    </row>
    <row r="172" s="7" customFormat="1" ht="9.75" customHeight="1" hidden="1"/>
    <row r="173" spans="1:163" s="7" customFormat="1" ht="114.75" customHeight="1" hidden="1">
      <c r="A173" s="217" t="s">
        <v>107</v>
      </c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6" t="s">
        <v>179</v>
      </c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16"/>
      <c r="CQ173" s="216"/>
      <c r="CR173" s="216"/>
      <c r="CS173" s="216"/>
      <c r="CT173" s="216"/>
      <c r="CU173" s="216"/>
      <c r="CV173" s="216"/>
      <c r="CW173" s="216"/>
      <c r="CX173" s="216"/>
      <c r="CY173" s="216"/>
      <c r="CZ173" s="216"/>
      <c r="DA173" s="216"/>
      <c r="DB173" s="216"/>
      <c r="DC173" s="216"/>
      <c r="DD173" s="216"/>
      <c r="DE173" s="216"/>
      <c r="DF173" s="216"/>
      <c r="DG173" s="216"/>
      <c r="DH173" s="216"/>
      <c r="DI173" s="216"/>
      <c r="DJ173" s="216"/>
      <c r="DK173" s="216"/>
      <c r="DL173" s="216"/>
      <c r="DM173" s="216"/>
      <c r="DN173" s="216"/>
      <c r="DO173" s="216"/>
      <c r="DP173" s="216"/>
      <c r="DQ173" s="216"/>
      <c r="DR173" s="216"/>
      <c r="DS173" s="216"/>
      <c r="DT173" s="216"/>
      <c r="DU173" s="216"/>
      <c r="DV173" s="216"/>
      <c r="DW173" s="216"/>
      <c r="DX173" s="216"/>
      <c r="DY173" s="216"/>
      <c r="DZ173" s="216"/>
      <c r="EA173" s="216"/>
      <c r="EB173" s="216"/>
      <c r="EC173" s="216"/>
      <c r="ED173" s="216"/>
      <c r="EE173" s="216"/>
      <c r="EF173" s="216"/>
      <c r="EG173" s="216"/>
      <c r="EH173" s="216"/>
      <c r="EI173" s="216"/>
      <c r="EJ173" s="216"/>
      <c r="EK173" s="216"/>
      <c r="EL173" s="216"/>
      <c r="EM173" s="216"/>
      <c r="EN173" s="216"/>
      <c r="EO173" s="216"/>
      <c r="EP173" s="216"/>
      <c r="EQ173" s="216"/>
      <c r="ER173" s="216"/>
      <c r="ES173" s="216"/>
      <c r="ET173" s="216"/>
      <c r="EU173" s="216"/>
      <c r="EV173" s="216"/>
      <c r="EW173" s="216"/>
      <c r="EX173" s="216"/>
      <c r="EY173" s="216"/>
      <c r="EZ173" s="216"/>
      <c r="FA173" s="216"/>
      <c r="FB173" s="216"/>
      <c r="FC173" s="216"/>
      <c r="FD173" s="216"/>
      <c r="FE173" s="216"/>
      <c r="FF173" s="216"/>
      <c r="FG173" s="216"/>
    </row>
    <row r="174" spans="41:163" ht="13.5" customHeight="1" hidden="1">
      <c r="AO174" s="281" t="s">
        <v>29</v>
      </c>
      <c r="AP174" s="281"/>
      <c r="AQ174" s="281"/>
      <c r="AR174" s="281"/>
      <c r="AS174" s="281"/>
      <c r="AT174" s="281"/>
      <c r="AU174" s="281"/>
      <c r="AV174" s="281"/>
      <c r="AW174" s="281"/>
      <c r="AX174" s="281"/>
      <c r="AY174" s="281"/>
      <c r="AZ174" s="281"/>
      <c r="BA174" s="281"/>
      <c r="BB174" s="281"/>
      <c r="BC174" s="281"/>
      <c r="BD174" s="281"/>
      <c r="BE174" s="281"/>
      <c r="BF174" s="281"/>
      <c r="BG174" s="281"/>
      <c r="BH174" s="281"/>
      <c r="BI174" s="281"/>
      <c r="BJ174" s="281"/>
      <c r="BK174" s="281"/>
      <c r="BL174" s="281"/>
      <c r="BM174" s="281"/>
      <c r="BN174" s="281"/>
      <c r="BO174" s="281"/>
      <c r="BP174" s="281"/>
      <c r="BQ174" s="281"/>
      <c r="BR174" s="281"/>
      <c r="BS174" s="281"/>
      <c r="BT174" s="281"/>
      <c r="BU174" s="281"/>
      <c r="BV174" s="281"/>
      <c r="BW174" s="281"/>
      <c r="BX174" s="281"/>
      <c r="BY174" s="281"/>
      <c r="BZ174" s="281"/>
      <c r="CA174" s="281"/>
      <c r="CB174" s="281"/>
      <c r="CC174" s="281"/>
      <c r="CD174" s="281"/>
      <c r="CE174" s="281"/>
      <c r="CF174" s="281"/>
      <c r="CG174" s="281"/>
      <c r="CH174" s="281"/>
      <c r="CI174" s="281"/>
      <c r="CJ174" s="281"/>
      <c r="CK174" s="281"/>
      <c r="CL174" s="281"/>
      <c r="CM174" s="281"/>
      <c r="CN174" s="281"/>
      <c r="CO174" s="281"/>
      <c r="CP174" s="281"/>
      <c r="CQ174" s="281"/>
      <c r="CR174" s="281"/>
      <c r="CS174" s="281"/>
      <c r="CT174" s="281"/>
      <c r="CU174" s="281"/>
      <c r="CV174" s="281"/>
      <c r="CW174" s="281"/>
      <c r="CX174" s="281"/>
      <c r="CY174" s="281"/>
      <c r="CZ174" s="281"/>
      <c r="DA174" s="281"/>
      <c r="DB174" s="281"/>
      <c r="DC174" s="281"/>
      <c r="DD174" s="281"/>
      <c r="DE174" s="281"/>
      <c r="DF174" s="281"/>
      <c r="DG174" s="281"/>
      <c r="DH174" s="281"/>
      <c r="DI174" s="281"/>
      <c r="DJ174" s="281"/>
      <c r="DK174" s="281"/>
      <c r="DL174" s="281"/>
      <c r="DM174" s="281"/>
      <c r="DN174" s="281"/>
      <c r="DO174" s="281"/>
      <c r="DP174" s="281"/>
      <c r="DQ174" s="281"/>
      <c r="DR174" s="281"/>
      <c r="DS174" s="281"/>
      <c r="DT174" s="281"/>
      <c r="DU174" s="281"/>
      <c r="DV174" s="281"/>
      <c r="DW174" s="281"/>
      <c r="DX174" s="281"/>
      <c r="DY174" s="281"/>
      <c r="DZ174" s="281"/>
      <c r="EA174" s="281"/>
      <c r="EB174" s="281"/>
      <c r="EC174" s="281"/>
      <c r="ED174" s="281"/>
      <c r="EE174" s="281"/>
      <c r="EF174" s="281"/>
      <c r="EG174" s="281"/>
      <c r="EH174" s="281"/>
      <c r="EI174" s="281"/>
      <c r="EJ174" s="281"/>
      <c r="EK174" s="281"/>
      <c r="EL174" s="281"/>
      <c r="EM174" s="281"/>
      <c r="EN174" s="281"/>
      <c r="EO174" s="281"/>
      <c r="EP174" s="281"/>
      <c r="EQ174" s="281"/>
      <c r="ER174" s="281"/>
      <c r="ES174" s="281"/>
      <c r="ET174" s="281"/>
      <c r="EU174" s="281"/>
      <c r="EV174" s="281"/>
      <c r="EW174" s="281"/>
      <c r="EX174" s="281"/>
      <c r="EY174" s="281"/>
      <c r="EZ174" s="281"/>
      <c r="FA174" s="281"/>
      <c r="FB174" s="281"/>
      <c r="FC174" s="281"/>
      <c r="FD174" s="281"/>
      <c r="FE174" s="281"/>
      <c r="FF174" s="281"/>
      <c r="FG174" s="281"/>
    </row>
    <row r="175" spans="41:163" ht="13.5" customHeight="1" hidden="1"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</row>
    <row r="176" s="7" customFormat="1" ht="15.75" customHeight="1" hidden="1">
      <c r="A176" s="7" t="s">
        <v>108</v>
      </c>
    </row>
    <row r="177" ht="7.5" customHeight="1" hidden="1"/>
    <row r="178" spans="1:163" s="42" customFormat="1" ht="15.75" customHeight="1" hidden="1">
      <c r="A178" s="151" t="s">
        <v>30</v>
      </c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 t="s">
        <v>31</v>
      </c>
      <c r="BE178" s="152"/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2"/>
      <c r="BP178" s="152"/>
      <c r="BQ178" s="152"/>
      <c r="BR178" s="152"/>
      <c r="BS178" s="152"/>
      <c r="BT178" s="152"/>
      <c r="BU178" s="152"/>
      <c r="BV178" s="152"/>
      <c r="BW178" s="152"/>
      <c r="BX178" s="152"/>
      <c r="BY178" s="152"/>
      <c r="BZ178" s="152"/>
      <c r="CA178" s="152"/>
      <c r="CB178" s="152"/>
      <c r="CC178" s="152"/>
      <c r="CD178" s="152"/>
      <c r="CE178" s="152"/>
      <c r="CF178" s="152"/>
      <c r="CG178" s="152"/>
      <c r="CH178" s="152"/>
      <c r="CI178" s="152"/>
      <c r="CJ178" s="152"/>
      <c r="CK178" s="152"/>
      <c r="CL178" s="152"/>
      <c r="CM178" s="152"/>
      <c r="CN178" s="152"/>
      <c r="CO178" s="152"/>
      <c r="CP178" s="152"/>
      <c r="CQ178" s="152"/>
      <c r="CR178" s="152"/>
      <c r="CS178" s="152"/>
      <c r="CT178" s="152"/>
      <c r="CU178" s="152"/>
      <c r="CV178" s="152"/>
      <c r="CW178" s="152"/>
      <c r="CX178" s="152"/>
      <c r="CY178" s="152"/>
      <c r="CZ178" s="152"/>
      <c r="DA178" s="152"/>
      <c r="DB178" s="152"/>
      <c r="DC178" s="152"/>
      <c r="DD178" s="152"/>
      <c r="DE178" s="152"/>
      <c r="DF178" s="152" t="s">
        <v>32</v>
      </c>
      <c r="DG178" s="152"/>
      <c r="DH178" s="152"/>
      <c r="DI178" s="152"/>
      <c r="DJ178" s="152"/>
      <c r="DK178" s="152"/>
      <c r="DL178" s="152"/>
      <c r="DM178" s="152"/>
      <c r="DN178" s="152"/>
      <c r="DO178" s="152"/>
      <c r="DP178" s="152"/>
      <c r="DQ178" s="152"/>
      <c r="DR178" s="152"/>
      <c r="DS178" s="152"/>
      <c r="DT178" s="152"/>
      <c r="DU178" s="152"/>
      <c r="DV178" s="152"/>
      <c r="DW178" s="152"/>
      <c r="DX178" s="152"/>
      <c r="DY178" s="152"/>
      <c r="DZ178" s="152"/>
      <c r="EA178" s="152"/>
      <c r="EB178" s="152"/>
      <c r="EC178" s="152"/>
      <c r="ED178" s="152"/>
      <c r="EE178" s="152"/>
      <c r="EF178" s="152"/>
      <c r="EG178" s="152"/>
      <c r="EH178" s="152"/>
      <c r="EI178" s="152"/>
      <c r="EJ178" s="152"/>
      <c r="EK178" s="152"/>
      <c r="EL178" s="152"/>
      <c r="EM178" s="152"/>
      <c r="EN178" s="152"/>
      <c r="EO178" s="152"/>
      <c r="EP178" s="152"/>
      <c r="EQ178" s="152"/>
      <c r="ER178" s="152"/>
      <c r="ES178" s="152"/>
      <c r="ET178" s="152"/>
      <c r="EU178" s="152"/>
      <c r="EV178" s="152"/>
      <c r="EW178" s="152"/>
      <c r="EX178" s="152"/>
      <c r="EY178" s="152"/>
      <c r="EZ178" s="152"/>
      <c r="FA178" s="152"/>
      <c r="FB178" s="152"/>
      <c r="FC178" s="152"/>
      <c r="FD178" s="152"/>
      <c r="FE178" s="152"/>
      <c r="FF178" s="152"/>
      <c r="FG178" s="152"/>
    </row>
    <row r="179" spans="1:163" s="42" customFormat="1" ht="15.75" customHeight="1" hidden="1">
      <c r="A179" s="69">
        <v>1</v>
      </c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5" t="s">
        <v>33</v>
      </c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  <c r="BP179" s="215"/>
      <c r="BQ179" s="215"/>
      <c r="BR179" s="215"/>
      <c r="BS179" s="215"/>
      <c r="BT179" s="215"/>
      <c r="BU179" s="215"/>
      <c r="BV179" s="215"/>
      <c r="BW179" s="215"/>
      <c r="BX179" s="215"/>
      <c r="BY179" s="215"/>
      <c r="BZ179" s="215"/>
      <c r="CA179" s="215"/>
      <c r="CB179" s="215"/>
      <c r="CC179" s="215"/>
      <c r="CD179" s="215"/>
      <c r="CE179" s="215"/>
      <c r="CF179" s="215"/>
      <c r="CG179" s="215"/>
      <c r="CH179" s="215"/>
      <c r="CI179" s="215"/>
      <c r="CJ179" s="215"/>
      <c r="CK179" s="215"/>
      <c r="CL179" s="215"/>
      <c r="CM179" s="215"/>
      <c r="CN179" s="215"/>
      <c r="CO179" s="215"/>
      <c r="CP179" s="215"/>
      <c r="CQ179" s="215"/>
      <c r="CR179" s="215"/>
      <c r="CS179" s="215"/>
      <c r="CT179" s="215"/>
      <c r="CU179" s="215"/>
      <c r="CV179" s="215"/>
      <c r="CW179" s="215"/>
      <c r="CX179" s="215"/>
      <c r="CY179" s="215"/>
      <c r="CZ179" s="215"/>
      <c r="DA179" s="215"/>
      <c r="DB179" s="215"/>
      <c r="DC179" s="215"/>
      <c r="DD179" s="215"/>
      <c r="DE179" s="215"/>
      <c r="DF179" s="214">
        <v>3</v>
      </c>
      <c r="DG179" s="214"/>
      <c r="DH179" s="214"/>
      <c r="DI179" s="214"/>
      <c r="DJ179" s="214"/>
      <c r="DK179" s="214"/>
      <c r="DL179" s="214"/>
      <c r="DM179" s="214"/>
      <c r="DN179" s="214"/>
      <c r="DO179" s="214"/>
      <c r="DP179" s="214"/>
      <c r="DQ179" s="214"/>
      <c r="DR179" s="214"/>
      <c r="DS179" s="214"/>
      <c r="DT179" s="214"/>
      <c r="DU179" s="214"/>
      <c r="DV179" s="214"/>
      <c r="DW179" s="214"/>
      <c r="DX179" s="214"/>
      <c r="DY179" s="214"/>
      <c r="DZ179" s="214"/>
      <c r="EA179" s="214"/>
      <c r="EB179" s="214"/>
      <c r="EC179" s="214"/>
      <c r="ED179" s="214"/>
      <c r="EE179" s="214"/>
      <c r="EF179" s="214"/>
      <c r="EG179" s="214"/>
      <c r="EH179" s="214"/>
      <c r="EI179" s="214"/>
      <c r="EJ179" s="214"/>
      <c r="EK179" s="214"/>
      <c r="EL179" s="214"/>
      <c r="EM179" s="214"/>
      <c r="EN179" s="214"/>
      <c r="EO179" s="214"/>
      <c r="EP179" s="214"/>
      <c r="EQ179" s="214"/>
      <c r="ER179" s="214"/>
      <c r="ES179" s="214"/>
      <c r="ET179" s="214"/>
      <c r="EU179" s="214"/>
      <c r="EV179" s="214"/>
      <c r="EW179" s="214"/>
      <c r="EX179" s="214"/>
      <c r="EY179" s="214"/>
      <c r="EZ179" s="214"/>
      <c r="FA179" s="214"/>
      <c r="FB179" s="214"/>
      <c r="FC179" s="214"/>
      <c r="FD179" s="214"/>
      <c r="FE179" s="214"/>
      <c r="FF179" s="214"/>
      <c r="FG179" s="214"/>
    </row>
    <row r="180" spans="1:163" s="42" customFormat="1" ht="24" customHeight="1" hidden="1">
      <c r="A180" s="83" t="s">
        <v>135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4"/>
      <c r="BD180" s="139" t="s">
        <v>137</v>
      </c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  <c r="BV180" s="140"/>
      <c r="BW180" s="140"/>
      <c r="BX180" s="140"/>
      <c r="BY180" s="140"/>
      <c r="BZ180" s="140"/>
      <c r="CA180" s="140"/>
      <c r="CB180" s="140"/>
      <c r="CC180" s="140"/>
      <c r="CD180" s="140"/>
      <c r="CE180" s="140"/>
      <c r="CF180" s="140"/>
      <c r="CG180" s="140"/>
      <c r="CH180" s="140"/>
      <c r="CI180" s="140"/>
      <c r="CJ180" s="140"/>
      <c r="CK180" s="140"/>
      <c r="CL180" s="140"/>
      <c r="CM180" s="140"/>
      <c r="CN180" s="140"/>
      <c r="CO180" s="140"/>
      <c r="CP180" s="140"/>
      <c r="CQ180" s="140"/>
      <c r="CR180" s="140"/>
      <c r="CS180" s="140"/>
      <c r="CT180" s="140"/>
      <c r="CU180" s="140"/>
      <c r="CV180" s="140"/>
      <c r="CW180" s="140"/>
      <c r="CX180" s="140"/>
      <c r="CY180" s="140"/>
      <c r="CZ180" s="140"/>
      <c r="DA180" s="140"/>
      <c r="DB180" s="140"/>
      <c r="DC180" s="140"/>
      <c r="DD180" s="140"/>
      <c r="DE180" s="141"/>
      <c r="DF180" s="85" t="s">
        <v>139</v>
      </c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7"/>
    </row>
    <row r="181" spans="1:163" ht="30" customHeight="1" hidden="1">
      <c r="A181" s="83" t="s">
        <v>136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4"/>
      <c r="BD181" s="142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4"/>
      <c r="DF181" s="88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90"/>
    </row>
    <row r="182" spans="1:163" ht="21" customHeight="1" hidden="1">
      <c r="A182" s="83" t="s">
        <v>138</v>
      </c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4"/>
      <c r="BD182" s="145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7"/>
      <c r="DF182" s="91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  <c r="EF182" s="92"/>
      <c r="EG182" s="92"/>
      <c r="EH182" s="92"/>
      <c r="EI182" s="92"/>
      <c r="EJ182" s="92"/>
      <c r="EK182" s="92"/>
      <c r="EL182" s="92"/>
      <c r="EM182" s="92"/>
      <c r="EN182" s="92"/>
      <c r="EO182" s="92"/>
      <c r="EP182" s="92"/>
      <c r="EQ182" s="92"/>
      <c r="ER182" s="9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3"/>
    </row>
    <row r="183" ht="12" customHeight="1" hidden="1"/>
    <row r="184" spans="73:90" s="7" customFormat="1" ht="16.5" customHeight="1" hidden="1">
      <c r="BU184" s="262" t="s">
        <v>15</v>
      </c>
      <c r="BV184" s="262"/>
      <c r="BW184" s="262"/>
      <c r="BX184" s="262"/>
      <c r="BY184" s="262"/>
      <c r="BZ184" s="262"/>
      <c r="CA184" s="262"/>
      <c r="CB184" s="262"/>
      <c r="CC184" s="262"/>
      <c r="CD184" s="262"/>
      <c r="CE184" s="202" t="s">
        <v>27</v>
      </c>
      <c r="CF184" s="202"/>
      <c r="CG184" s="202"/>
      <c r="CH184" s="202"/>
      <c r="CI184" s="202"/>
      <c r="CJ184" s="202"/>
      <c r="CK184" s="202"/>
      <c r="CL184" s="202"/>
    </row>
    <row r="185" ht="15.75" hidden="1" thickBot="1"/>
    <row r="186" spans="1:163" ht="42" customHeight="1" hidden="1">
      <c r="A186" s="219" t="s">
        <v>91</v>
      </c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  <c r="AD186" s="219"/>
      <c r="AE186" s="219"/>
      <c r="AF186" s="219"/>
      <c r="AG186" s="219"/>
      <c r="AH186" s="219"/>
      <c r="AI186" s="219"/>
      <c r="AJ186" s="193" t="s">
        <v>150</v>
      </c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194"/>
      <c r="BU186" s="194"/>
      <c r="BV186" s="194"/>
      <c r="BW186" s="194"/>
      <c r="BX186" s="194"/>
      <c r="BY186" s="194"/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194"/>
      <c r="CZ186" s="194"/>
      <c r="DA186" s="194"/>
      <c r="DB186" s="194"/>
      <c r="DC186" s="194"/>
      <c r="DD186" s="194"/>
      <c r="DE186" s="194"/>
      <c r="DF186" s="194"/>
      <c r="DG186" s="194"/>
      <c r="DL186" s="53"/>
      <c r="DM186" s="206" t="s">
        <v>93</v>
      </c>
      <c r="DN186" s="206"/>
      <c r="DO186" s="206"/>
      <c r="DP186" s="206"/>
      <c r="DQ186" s="206"/>
      <c r="DR186" s="206"/>
      <c r="DS186" s="206"/>
      <c r="DT186" s="206"/>
      <c r="DU186" s="206"/>
      <c r="DV186" s="206"/>
      <c r="DW186" s="206"/>
      <c r="DX186" s="206"/>
      <c r="DY186" s="206"/>
      <c r="DZ186" s="206"/>
      <c r="EA186" s="206"/>
      <c r="EB186" s="206"/>
      <c r="EC186" s="206"/>
      <c r="ED186" s="206"/>
      <c r="EE186" s="206"/>
      <c r="EF186" s="206"/>
      <c r="EG186" s="206"/>
      <c r="EH186" s="206"/>
      <c r="EI186" s="206"/>
      <c r="EJ186" s="206"/>
      <c r="EK186" s="206"/>
      <c r="EL186" s="206"/>
      <c r="EN186" s="250" t="s">
        <v>200</v>
      </c>
      <c r="EO186" s="251"/>
      <c r="EP186" s="251"/>
      <c r="EQ186" s="251"/>
      <c r="ER186" s="251"/>
      <c r="ES186" s="251"/>
      <c r="ET186" s="251"/>
      <c r="EU186" s="251"/>
      <c r="EV186" s="251"/>
      <c r="EW186" s="251"/>
      <c r="EX186" s="251"/>
      <c r="EY186" s="251"/>
      <c r="EZ186" s="251"/>
      <c r="FA186" s="251"/>
      <c r="FB186" s="251"/>
      <c r="FC186" s="251"/>
      <c r="FD186" s="251"/>
      <c r="FE186" s="251"/>
      <c r="FF186" s="251"/>
      <c r="FG186" s="252"/>
    </row>
    <row r="187" spans="1:163" ht="6" customHeight="1" hidden="1" thickBo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L187" s="53"/>
      <c r="DM187" s="206"/>
      <c r="DN187" s="206"/>
      <c r="DO187" s="206"/>
      <c r="DP187" s="206"/>
      <c r="DQ187" s="206"/>
      <c r="DR187" s="206"/>
      <c r="DS187" s="206"/>
      <c r="DT187" s="206"/>
      <c r="DU187" s="206"/>
      <c r="DV187" s="206"/>
      <c r="DW187" s="206"/>
      <c r="DX187" s="206"/>
      <c r="DY187" s="206"/>
      <c r="DZ187" s="206"/>
      <c r="EA187" s="206"/>
      <c r="EB187" s="206"/>
      <c r="EC187" s="206"/>
      <c r="ED187" s="206"/>
      <c r="EE187" s="206"/>
      <c r="EF187" s="206"/>
      <c r="EG187" s="206"/>
      <c r="EH187" s="206"/>
      <c r="EI187" s="206"/>
      <c r="EJ187" s="206"/>
      <c r="EK187" s="206"/>
      <c r="EL187" s="206"/>
      <c r="EN187" s="277"/>
      <c r="EO187" s="278"/>
      <c r="EP187" s="278"/>
      <c r="EQ187" s="278"/>
      <c r="ER187" s="278"/>
      <c r="ES187" s="278"/>
      <c r="ET187" s="278"/>
      <c r="EU187" s="278"/>
      <c r="EV187" s="278"/>
      <c r="EW187" s="278"/>
      <c r="EX187" s="278"/>
      <c r="EY187" s="278"/>
      <c r="EZ187" s="278"/>
      <c r="FA187" s="278"/>
      <c r="FB187" s="278"/>
      <c r="FC187" s="278"/>
      <c r="FD187" s="278"/>
      <c r="FE187" s="278"/>
      <c r="FF187" s="278"/>
      <c r="FG187" s="279"/>
    </row>
    <row r="188" spans="1:163" ht="32.25" customHeight="1" hidden="1">
      <c r="A188" s="219" t="s">
        <v>92</v>
      </c>
      <c r="B188" s="219"/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195" t="s">
        <v>118</v>
      </c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5"/>
      <c r="CM188" s="195"/>
      <c r="CN188" s="195"/>
      <c r="CO188" s="195"/>
      <c r="CP188" s="195"/>
      <c r="CQ188" s="195"/>
      <c r="CR188" s="195"/>
      <c r="CS188" s="195"/>
      <c r="CT188" s="195"/>
      <c r="CU188" s="195"/>
      <c r="CV188" s="195"/>
      <c r="CW188" s="195"/>
      <c r="CX188" s="195"/>
      <c r="CY188" s="195"/>
      <c r="CZ188" s="195"/>
      <c r="DA188" s="195"/>
      <c r="DB188" s="195"/>
      <c r="DC188" s="195"/>
      <c r="DD188" s="195"/>
      <c r="DE188" s="195"/>
      <c r="DF188" s="195"/>
      <c r="DG188" s="195"/>
      <c r="EN188" s="51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</row>
    <row r="189" spans="1:111" ht="15.75" customHeight="1" hidden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276"/>
      <c r="AK189" s="276"/>
      <c r="AL189" s="276"/>
      <c r="AM189" s="276"/>
      <c r="AN189" s="276"/>
      <c r="AO189" s="276"/>
      <c r="AP189" s="276"/>
      <c r="AQ189" s="276"/>
      <c r="AR189" s="276"/>
      <c r="AS189" s="276"/>
      <c r="AT189" s="276"/>
      <c r="AU189" s="276"/>
      <c r="AV189" s="276"/>
      <c r="AW189" s="276"/>
      <c r="AX189" s="276"/>
      <c r="AY189" s="276"/>
      <c r="AZ189" s="276"/>
      <c r="BA189" s="276"/>
      <c r="BB189" s="276"/>
      <c r="BC189" s="276"/>
      <c r="BD189" s="276"/>
      <c r="BE189" s="276"/>
      <c r="BF189" s="276"/>
      <c r="BG189" s="276"/>
      <c r="BH189" s="276"/>
      <c r="BI189" s="276"/>
      <c r="BJ189" s="276"/>
      <c r="BK189" s="276"/>
      <c r="BL189" s="276"/>
      <c r="BM189" s="276"/>
      <c r="BN189" s="276"/>
      <c r="BO189" s="276"/>
      <c r="BP189" s="276"/>
      <c r="BQ189" s="276"/>
      <c r="BR189" s="276"/>
      <c r="BS189" s="276"/>
      <c r="BT189" s="276"/>
      <c r="BU189" s="276"/>
      <c r="BV189" s="276"/>
      <c r="BW189" s="276"/>
      <c r="BX189" s="276"/>
      <c r="BY189" s="276"/>
      <c r="BZ189" s="276"/>
      <c r="CA189" s="276"/>
      <c r="CB189" s="276"/>
      <c r="CC189" s="276"/>
      <c r="CD189" s="276"/>
      <c r="CE189" s="276"/>
      <c r="CF189" s="276"/>
      <c r="CG189" s="276"/>
      <c r="CH189" s="276"/>
      <c r="CI189" s="276"/>
      <c r="CJ189" s="276"/>
      <c r="CK189" s="276"/>
      <c r="CL189" s="276"/>
      <c r="CM189" s="276"/>
      <c r="CN189" s="276"/>
      <c r="CO189" s="276"/>
      <c r="CP189" s="276"/>
      <c r="CQ189" s="276"/>
      <c r="CR189" s="276"/>
      <c r="CS189" s="276"/>
      <c r="CT189" s="276"/>
      <c r="CU189" s="276"/>
      <c r="CV189" s="276"/>
      <c r="CW189" s="276"/>
      <c r="CX189" s="276"/>
      <c r="CY189" s="276"/>
      <c r="CZ189" s="276"/>
      <c r="DA189" s="276"/>
      <c r="DB189" s="276"/>
      <c r="DC189" s="276"/>
      <c r="DD189" s="276"/>
      <c r="DE189" s="276"/>
      <c r="DF189" s="276"/>
      <c r="DG189" s="276"/>
    </row>
    <row r="190" spans="1:111" ht="15.75" customHeight="1" hidden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</row>
    <row r="191" spans="1:111" ht="15.75" hidden="1">
      <c r="A191" s="7" t="s">
        <v>94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</row>
    <row r="192" spans="1:111" ht="15.75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</row>
    <row r="193" spans="1:111" ht="18.75" hidden="1">
      <c r="A193" s="7" t="s">
        <v>95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ht="6" customHeight="1" hidden="1"/>
    <row r="195" spans="1:163" s="54" customFormat="1" ht="47.25" customHeight="1" hidden="1">
      <c r="A195" s="230" t="s">
        <v>54</v>
      </c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1"/>
      <c r="M195" s="168" t="s">
        <v>96</v>
      </c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70"/>
      <c r="AZ195" s="168" t="s">
        <v>97</v>
      </c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70"/>
      <c r="BZ195" s="229" t="s">
        <v>98</v>
      </c>
      <c r="CA195" s="230"/>
      <c r="CB195" s="230"/>
      <c r="CC195" s="230"/>
      <c r="CD195" s="230"/>
      <c r="CE195" s="230"/>
      <c r="CF195" s="230"/>
      <c r="CG195" s="230"/>
      <c r="CH195" s="230"/>
      <c r="CI195" s="230"/>
      <c r="CJ195" s="230"/>
      <c r="CK195" s="230"/>
      <c r="CL195" s="230"/>
      <c r="CM195" s="230"/>
      <c r="CN195" s="230"/>
      <c r="CO195" s="230"/>
      <c r="CP195" s="230"/>
      <c r="CQ195" s="230"/>
      <c r="CR195" s="230"/>
      <c r="CS195" s="230"/>
      <c r="CT195" s="230"/>
      <c r="CU195" s="230"/>
      <c r="CV195" s="230"/>
      <c r="CW195" s="230"/>
      <c r="CX195" s="230"/>
      <c r="CY195" s="230"/>
      <c r="CZ195" s="230"/>
      <c r="DA195" s="230"/>
      <c r="DB195" s="230"/>
      <c r="DC195" s="230"/>
      <c r="DD195" s="230"/>
      <c r="DE195" s="230"/>
      <c r="DF195" s="231"/>
      <c r="DG195" s="168" t="s">
        <v>99</v>
      </c>
      <c r="DH195" s="169"/>
      <c r="DI195" s="169"/>
      <c r="DJ195" s="169"/>
      <c r="DK195" s="169"/>
      <c r="DL195" s="169"/>
      <c r="DM195" s="169"/>
      <c r="DN195" s="169"/>
      <c r="DO195" s="169"/>
      <c r="DP195" s="169"/>
      <c r="DQ195" s="169"/>
      <c r="DR195" s="169"/>
      <c r="DS195" s="169"/>
      <c r="DT195" s="169"/>
      <c r="DU195" s="169"/>
      <c r="DV195" s="169"/>
      <c r="DW195" s="169"/>
      <c r="DX195" s="169"/>
      <c r="DY195" s="169"/>
      <c r="DZ195" s="169"/>
      <c r="EA195" s="169"/>
      <c r="EB195" s="169"/>
      <c r="EC195" s="169"/>
      <c r="ED195" s="169"/>
      <c r="EE195" s="169"/>
      <c r="EF195" s="169"/>
      <c r="EG195" s="169"/>
      <c r="EH195" s="169"/>
      <c r="EI195" s="169"/>
      <c r="EJ195" s="170"/>
      <c r="EK195" s="168" t="s">
        <v>100</v>
      </c>
      <c r="EL195" s="169"/>
      <c r="EM195" s="169"/>
      <c r="EN195" s="169"/>
      <c r="EO195" s="169"/>
      <c r="EP195" s="169"/>
      <c r="EQ195" s="169"/>
      <c r="ER195" s="169"/>
      <c r="ES195" s="169"/>
      <c r="ET195" s="169"/>
      <c r="EU195" s="169"/>
      <c r="EV195" s="169"/>
      <c r="EW195" s="169"/>
      <c r="EX195" s="169"/>
      <c r="EY195" s="169"/>
      <c r="EZ195" s="169"/>
      <c r="FA195" s="169"/>
      <c r="FB195" s="169"/>
      <c r="FC195" s="169"/>
      <c r="FD195" s="169"/>
      <c r="FE195" s="169"/>
      <c r="FF195" s="169"/>
      <c r="FG195" s="170"/>
    </row>
    <row r="196" spans="1:163" s="54" customFormat="1" ht="12.75" customHeight="1" hidden="1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4"/>
      <c r="M196" s="39"/>
      <c r="N196" s="248" t="s">
        <v>119</v>
      </c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40"/>
      <c r="Z196" s="39"/>
      <c r="AA196" s="248" t="s">
        <v>120</v>
      </c>
      <c r="AB196" s="248"/>
      <c r="AC196" s="248"/>
      <c r="AD196" s="248"/>
      <c r="AE196" s="248"/>
      <c r="AF196" s="248"/>
      <c r="AG196" s="248"/>
      <c r="AH196" s="248"/>
      <c r="AI196" s="248"/>
      <c r="AJ196" s="248"/>
      <c r="AK196" s="248"/>
      <c r="AL196" s="40"/>
      <c r="AM196" s="39"/>
      <c r="AN196" s="248" t="s">
        <v>121</v>
      </c>
      <c r="AO196" s="248"/>
      <c r="AP196" s="248"/>
      <c r="AQ196" s="248"/>
      <c r="AR196" s="248"/>
      <c r="AS196" s="248"/>
      <c r="AT196" s="248"/>
      <c r="AU196" s="248"/>
      <c r="AV196" s="248"/>
      <c r="AW196" s="248"/>
      <c r="AX196" s="248"/>
      <c r="AY196" s="40"/>
      <c r="AZ196" s="39"/>
      <c r="BA196" s="248" t="s">
        <v>122</v>
      </c>
      <c r="BB196" s="248"/>
      <c r="BC196" s="248"/>
      <c r="BD196" s="248"/>
      <c r="BE196" s="248"/>
      <c r="BF196" s="248"/>
      <c r="BG196" s="248"/>
      <c r="BH196" s="248"/>
      <c r="BI196" s="248"/>
      <c r="BJ196" s="248"/>
      <c r="BK196" s="248"/>
      <c r="BL196" s="40"/>
      <c r="BM196" s="39"/>
      <c r="BN196" s="248"/>
      <c r="BO196" s="248"/>
      <c r="BP196" s="248"/>
      <c r="BQ196" s="248"/>
      <c r="BR196" s="248"/>
      <c r="BS196" s="248"/>
      <c r="BT196" s="248"/>
      <c r="BU196" s="248"/>
      <c r="BV196" s="248"/>
      <c r="BW196" s="248"/>
      <c r="BX196" s="248"/>
      <c r="BY196" s="40"/>
      <c r="BZ196" s="229" t="s">
        <v>55</v>
      </c>
      <c r="CA196" s="230"/>
      <c r="CB196" s="230"/>
      <c r="CC196" s="230"/>
      <c r="CD196" s="230"/>
      <c r="CE196" s="230"/>
      <c r="CF196" s="230"/>
      <c r="CG196" s="230"/>
      <c r="CH196" s="230"/>
      <c r="CI196" s="230"/>
      <c r="CJ196" s="230"/>
      <c r="CK196" s="230"/>
      <c r="CL196" s="231"/>
      <c r="CM196" s="168" t="s">
        <v>44</v>
      </c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  <c r="CZ196" s="169"/>
      <c r="DA196" s="169"/>
      <c r="DB196" s="169"/>
      <c r="DC196" s="169"/>
      <c r="DD196" s="169"/>
      <c r="DE196" s="169"/>
      <c r="DF196" s="170"/>
      <c r="DG196" s="244">
        <v>20</v>
      </c>
      <c r="DH196" s="245"/>
      <c r="DI196" s="245"/>
      <c r="DJ196" s="246" t="s">
        <v>128</v>
      </c>
      <c r="DK196" s="246"/>
      <c r="DL196" s="246"/>
      <c r="DM196" s="241" t="s">
        <v>16</v>
      </c>
      <c r="DN196" s="241"/>
      <c r="DO196" s="241"/>
      <c r="DP196" s="242"/>
      <c r="DQ196" s="244">
        <v>20</v>
      </c>
      <c r="DR196" s="245"/>
      <c r="DS196" s="245"/>
      <c r="DT196" s="246" t="s">
        <v>129</v>
      </c>
      <c r="DU196" s="246"/>
      <c r="DV196" s="246"/>
      <c r="DW196" s="241" t="s">
        <v>16</v>
      </c>
      <c r="DX196" s="241"/>
      <c r="DY196" s="241"/>
      <c r="DZ196" s="242"/>
      <c r="EA196" s="244">
        <v>20</v>
      </c>
      <c r="EB196" s="245"/>
      <c r="EC196" s="245"/>
      <c r="ED196" s="246" t="s">
        <v>207</v>
      </c>
      <c r="EE196" s="246"/>
      <c r="EF196" s="246"/>
      <c r="EG196" s="241" t="s">
        <v>16</v>
      </c>
      <c r="EH196" s="241"/>
      <c r="EI196" s="241"/>
      <c r="EJ196" s="242"/>
      <c r="EK196" s="229" t="s">
        <v>52</v>
      </c>
      <c r="EL196" s="230"/>
      <c r="EM196" s="230"/>
      <c r="EN196" s="230"/>
      <c r="EO196" s="230"/>
      <c r="EP196" s="230"/>
      <c r="EQ196" s="230"/>
      <c r="ER196" s="230"/>
      <c r="ES196" s="230"/>
      <c r="ET196" s="230"/>
      <c r="EU196" s="231"/>
      <c r="EV196" s="229" t="s">
        <v>53</v>
      </c>
      <c r="EW196" s="230"/>
      <c r="EX196" s="230"/>
      <c r="EY196" s="230"/>
      <c r="EZ196" s="230"/>
      <c r="FA196" s="230"/>
      <c r="FB196" s="230"/>
      <c r="FC196" s="230"/>
      <c r="FD196" s="230"/>
      <c r="FE196" s="230"/>
      <c r="FF196" s="230"/>
      <c r="FG196" s="231"/>
    </row>
    <row r="197" spans="1:163" s="54" customFormat="1" ht="53.25" customHeight="1" hidden="1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4"/>
      <c r="M197" s="55"/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X197" s="280"/>
      <c r="Y197" s="56"/>
      <c r="Z197" s="55"/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56"/>
      <c r="AM197" s="55"/>
      <c r="AN197" s="280"/>
      <c r="AO197" s="280"/>
      <c r="AP197" s="280"/>
      <c r="AQ197" s="280"/>
      <c r="AR197" s="280"/>
      <c r="AS197" s="280"/>
      <c r="AT197" s="280"/>
      <c r="AU197" s="280"/>
      <c r="AV197" s="280"/>
      <c r="AW197" s="280"/>
      <c r="AX197" s="280"/>
      <c r="AY197" s="56"/>
      <c r="AZ197" s="55"/>
      <c r="BA197" s="280"/>
      <c r="BB197" s="280"/>
      <c r="BC197" s="280"/>
      <c r="BD197" s="280"/>
      <c r="BE197" s="280"/>
      <c r="BF197" s="280"/>
      <c r="BG197" s="280"/>
      <c r="BH197" s="280"/>
      <c r="BI197" s="280"/>
      <c r="BJ197" s="280"/>
      <c r="BK197" s="280"/>
      <c r="BL197" s="56"/>
      <c r="BM197" s="55"/>
      <c r="BN197" s="280"/>
      <c r="BO197" s="280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56"/>
      <c r="BZ197" s="232"/>
      <c r="CA197" s="233"/>
      <c r="CB197" s="233"/>
      <c r="CC197" s="233"/>
      <c r="CD197" s="233"/>
      <c r="CE197" s="233"/>
      <c r="CF197" s="233"/>
      <c r="CG197" s="233"/>
      <c r="CH197" s="233"/>
      <c r="CI197" s="233"/>
      <c r="CJ197" s="233"/>
      <c r="CK197" s="233"/>
      <c r="CL197" s="234"/>
      <c r="CM197" s="229" t="s">
        <v>56</v>
      </c>
      <c r="CN197" s="230"/>
      <c r="CO197" s="230"/>
      <c r="CP197" s="230"/>
      <c r="CQ197" s="230"/>
      <c r="CR197" s="230"/>
      <c r="CS197" s="230"/>
      <c r="CT197" s="230"/>
      <c r="CU197" s="230"/>
      <c r="CV197" s="230"/>
      <c r="CW197" s="230"/>
      <c r="CX197" s="231"/>
      <c r="CY197" s="229" t="s">
        <v>57</v>
      </c>
      <c r="CZ197" s="230"/>
      <c r="DA197" s="230"/>
      <c r="DB197" s="230"/>
      <c r="DC197" s="230"/>
      <c r="DD197" s="230"/>
      <c r="DE197" s="230"/>
      <c r="DF197" s="231"/>
      <c r="DG197" s="238" t="s">
        <v>17</v>
      </c>
      <c r="DH197" s="239"/>
      <c r="DI197" s="239"/>
      <c r="DJ197" s="239"/>
      <c r="DK197" s="239"/>
      <c r="DL197" s="239"/>
      <c r="DM197" s="239"/>
      <c r="DN197" s="239"/>
      <c r="DO197" s="239"/>
      <c r="DP197" s="240"/>
      <c r="DQ197" s="238" t="s">
        <v>18</v>
      </c>
      <c r="DR197" s="239"/>
      <c r="DS197" s="239"/>
      <c r="DT197" s="239"/>
      <c r="DU197" s="239"/>
      <c r="DV197" s="239"/>
      <c r="DW197" s="239"/>
      <c r="DX197" s="239"/>
      <c r="DY197" s="239"/>
      <c r="DZ197" s="240"/>
      <c r="EA197" s="238" t="s">
        <v>19</v>
      </c>
      <c r="EB197" s="239"/>
      <c r="EC197" s="239"/>
      <c r="ED197" s="239"/>
      <c r="EE197" s="239"/>
      <c r="EF197" s="239"/>
      <c r="EG197" s="239"/>
      <c r="EH197" s="239"/>
      <c r="EI197" s="239"/>
      <c r="EJ197" s="240"/>
      <c r="EK197" s="232"/>
      <c r="EL197" s="233"/>
      <c r="EM197" s="233"/>
      <c r="EN197" s="233"/>
      <c r="EO197" s="233"/>
      <c r="EP197" s="233"/>
      <c r="EQ197" s="233"/>
      <c r="ER197" s="233"/>
      <c r="ES197" s="233"/>
      <c r="ET197" s="233"/>
      <c r="EU197" s="234"/>
      <c r="EV197" s="232"/>
      <c r="EW197" s="233"/>
      <c r="EX197" s="233"/>
      <c r="EY197" s="233"/>
      <c r="EZ197" s="233"/>
      <c r="FA197" s="233"/>
      <c r="FB197" s="233"/>
      <c r="FC197" s="233"/>
      <c r="FD197" s="233"/>
      <c r="FE197" s="233"/>
      <c r="FF197" s="233"/>
      <c r="FG197" s="234"/>
    </row>
    <row r="198" spans="1:163" s="54" customFormat="1" ht="24" customHeight="1" hidden="1">
      <c r="A198" s="236"/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  <c r="L198" s="237"/>
      <c r="M198" s="171" t="s">
        <v>58</v>
      </c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3"/>
      <c r="Z198" s="171" t="s">
        <v>58</v>
      </c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3"/>
      <c r="AM198" s="171" t="s">
        <v>58</v>
      </c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3"/>
      <c r="AZ198" s="171" t="s">
        <v>58</v>
      </c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3"/>
      <c r="BM198" s="171" t="s">
        <v>58</v>
      </c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3"/>
      <c r="BZ198" s="235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7"/>
      <c r="CM198" s="235"/>
      <c r="CN198" s="236"/>
      <c r="CO198" s="236"/>
      <c r="CP198" s="236"/>
      <c r="CQ198" s="236"/>
      <c r="CR198" s="236"/>
      <c r="CS198" s="236"/>
      <c r="CT198" s="236"/>
      <c r="CU198" s="236"/>
      <c r="CV198" s="236"/>
      <c r="CW198" s="236"/>
      <c r="CX198" s="237"/>
      <c r="CY198" s="235"/>
      <c r="CZ198" s="236"/>
      <c r="DA198" s="236"/>
      <c r="DB198" s="236"/>
      <c r="DC198" s="236"/>
      <c r="DD198" s="236"/>
      <c r="DE198" s="236"/>
      <c r="DF198" s="237"/>
      <c r="DG198" s="171"/>
      <c r="DH198" s="172"/>
      <c r="DI198" s="172"/>
      <c r="DJ198" s="172"/>
      <c r="DK198" s="172"/>
      <c r="DL198" s="172"/>
      <c r="DM198" s="172"/>
      <c r="DN198" s="172"/>
      <c r="DO198" s="172"/>
      <c r="DP198" s="173"/>
      <c r="DQ198" s="171"/>
      <c r="DR198" s="172"/>
      <c r="DS198" s="172"/>
      <c r="DT198" s="172"/>
      <c r="DU198" s="172"/>
      <c r="DV198" s="172"/>
      <c r="DW198" s="172"/>
      <c r="DX198" s="172"/>
      <c r="DY198" s="172"/>
      <c r="DZ198" s="173"/>
      <c r="EA198" s="171"/>
      <c r="EB198" s="172"/>
      <c r="EC198" s="172"/>
      <c r="ED198" s="172"/>
      <c r="EE198" s="172"/>
      <c r="EF198" s="172"/>
      <c r="EG198" s="172"/>
      <c r="EH198" s="172"/>
      <c r="EI198" s="172"/>
      <c r="EJ198" s="173"/>
      <c r="EK198" s="235"/>
      <c r="EL198" s="236"/>
      <c r="EM198" s="236"/>
      <c r="EN198" s="236"/>
      <c r="EO198" s="236"/>
      <c r="EP198" s="236"/>
      <c r="EQ198" s="236"/>
      <c r="ER198" s="236"/>
      <c r="ES198" s="236"/>
      <c r="ET198" s="236"/>
      <c r="EU198" s="237"/>
      <c r="EV198" s="235"/>
      <c r="EW198" s="236"/>
      <c r="EX198" s="236"/>
      <c r="EY198" s="236"/>
      <c r="EZ198" s="236"/>
      <c r="FA198" s="236"/>
      <c r="FB198" s="236"/>
      <c r="FC198" s="236"/>
      <c r="FD198" s="236"/>
      <c r="FE198" s="236"/>
      <c r="FF198" s="236"/>
      <c r="FG198" s="237"/>
    </row>
    <row r="199" spans="1:163" s="57" customFormat="1" ht="11.25" customHeight="1" hidden="1">
      <c r="A199" s="166">
        <v>1</v>
      </c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7"/>
      <c r="M199" s="165">
        <v>2</v>
      </c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7"/>
      <c r="Z199" s="165">
        <v>3</v>
      </c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7"/>
      <c r="AM199" s="165">
        <v>4</v>
      </c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7"/>
      <c r="AZ199" s="165">
        <v>5</v>
      </c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7"/>
      <c r="BM199" s="165">
        <v>6</v>
      </c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7"/>
      <c r="BZ199" s="165">
        <v>7</v>
      </c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7"/>
      <c r="CM199" s="165">
        <v>8</v>
      </c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7"/>
      <c r="CY199" s="165">
        <v>9</v>
      </c>
      <c r="CZ199" s="166"/>
      <c r="DA199" s="166"/>
      <c r="DB199" s="166"/>
      <c r="DC199" s="166"/>
      <c r="DD199" s="166"/>
      <c r="DE199" s="166"/>
      <c r="DF199" s="167"/>
      <c r="DG199" s="165">
        <v>10</v>
      </c>
      <c r="DH199" s="166"/>
      <c r="DI199" s="166"/>
      <c r="DJ199" s="166"/>
      <c r="DK199" s="166"/>
      <c r="DL199" s="166"/>
      <c r="DM199" s="166"/>
      <c r="DN199" s="166"/>
      <c r="DO199" s="166"/>
      <c r="DP199" s="167"/>
      <c r="DQ199" s="165">
        <v>11</v>
      </c>
      <c r="DR199" s="166"/>
      <c r="DS199" s="166"/>
      <c r="DT199" s="166"/>
      <c r="DU199" s="166"/>
      <c r="DV199" s="166"/>
      <c r="DW199" s="166"/>
      <c r="DX199" s="166"/>
      <c r="DY199" s="166"/>
      <c r="DZ199" s="167"/>
      <c r="EA199" s="165">
        <v>12</v>
      </c>
      <c r="EB199" s="166"/>
      <c r="EC199" s="166"/>
      <c r="ED199" s="166"/>
      <c r="EE199" s="166"/>
      <c r="EF199" s="166"/>
      <c r="EG199" s="166"/>
      <c r="EH199" s="166"/>
      <c r="EI199" s="166"/>
      <c r="EJ199" s="167"/>
      <c r="EK199" s="165">
        <v>13</v>
      </c>
      <c r="EL199" s="166"/>
      <c r="EM199" s="166"/>
      <c r="EN199" s="166"/>
      <c r="EO199" s="166"/>
      <c r="EP199" s="166"/>
      <c r="EQ199" s="166"/>
      <c r="ER199" s="166"/>
      <c r="ES199" s="166"/>
      <c r="ET199" s="166"/>
      <c r="EU199" s="166"/>
      <c r="EV199" s="165">
        <v>14</v>
      </c>
      <c r="EW199" s="166"/>
      <c r="EX199" s="166"/>
      <c r="EY199" s="166"/>
      <c r="EZ199" s="166"/>
      <c r="FA199" s="166"/>
      <c r="FB199" s="166"/>
      <c r="FC199" s="166"/>
      <c r="FD199" s="166"/>
      <c r="FE199" s="166"/>
      <c r="FF199" s="166"/>
      <c r="FG199" s="167"/>
    </row>
    <row r="200" spans="1:163" s="54" customFormat="1" ht="73.5" customHeight="1" hidden="1">
      <c r="A200" s="183" t="s">
        <v>208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4"/>
      <c r="M200" s="247" t="s">
        <v>123</v>
      </c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9"/>
      <c r="Z200" s="247" t="s">
        <v>123</v>
      </c>
      <c r="AA200" s="248"/>
      <c r="AB200" s="248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249"/>
      <c r="AM200" s="247" t="s">
        <v>123</v>
      </c>
      <c r="AN200" s="248"/>
      <c r="AO200" s="248"/>
      <c r="AP200" s="248"/>
      <c r="AQ200" s="248"/>
      <c r="AR200" s="248"/>
      <c r="AS200" s="248"/>
      <c r="AT200" s="248"/>
      <c r="AU200" s="248"/>
      <c r="AV200" s="248"/>
      <c r="AW200" s="248"/>
      <c r="AX200" s="248"/>
      <c r="AY200" s="249"/>
      <c r="AZ200" s="174" t="s">
        <v>124</v>
      </c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6"/>
      <c r="BM200" s="174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6"/>
      <c r="BZ200" s="177" t="s">
        <v>151</v>
      </c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9"/>
      <c r="CM200" s="133" t="s">
        <v>125</v>
      </c>
      <c r="CN200" s="134"/>
      <c r="CO200" s="134"/>
      <c r="CP200" s="134"/>
      <c r="CQ200" s="134"/>
      <c r="CR200" s="134"/>
      <c r="CS200" s="134"/>
      <c r="CT200" s="134"/>
      <c r="CU200" s="134"/>
      <c r="CV200" s="134"/>
      <c r="CW200" s="134"/>
      <c r="CX200" s="135"/>
      <c r="CY200" s="136" t="s">
        <v>126</v>
      </c>
      <c r="CZ200" s="137"/>
      <c r="DA200" s="137"/>
      <c r="DB200" s="137"/>
      <c r="DC200" s="137"/>
      <c r="DD200" s="137"/>
      <c r="DE200" s="137"/>
      <c r="DF200" s="138"/>
      <c r="DG200" s="126">
        <v>10</v>
      </c>
      <c r="DH200" s="127"/>
      <c r="DI200" s="127"/>
      <c r="DJ200" s="127"/>
      <c r="DK200" s="127"/>
      <c r="DL200" s="127"/>
      <c r="DM200" s="127"/>
      <c r="DN200" s="127"/>
      <c r="DO200" s="127"/>
      <c r="DP200" s="132"/>
      <c r="DQ200" s="126">
        <v>10</v>
      </c>
      <c r="DR200" s="127"/>
      <c r="DS200" s="127"/>
      <c r="DT200" s="127"/>
      <c r="DU200" s="127"/>
      <c r="DV200" s="127"/>
      <c r="DW200" s="127"/>
      <c r="DX200" s="127"/>
      <c r="DY200" s="127"/>
      <c r="DZ200" s="132"/>
      <c r="EA200" s="126">
        <v>10</v>
      </c>
      <c r="EB200" s="127"/>
      <c r="EC200" s="127"/>
      <c r="ED200" s="127"/>
      <c r="EE200" s="127"/>
      <c r="EF200" s="127"/>
      <c r="EG200" s="127"/>
      <c r="EH200" s="127"/>
      <c r="EI200" s="127"/>
      <c r="EJ200" s="132"/>
      <c r="EK200" s="126">
        <v>10</v>
      </c>
      <c r="EL200" s="127"/>
      <c r="EM200" s="127"/>
      <c r="EN200" s="127"/>
      <c r="EO200" s="127"/>
      <c r="EP200" s="127"/>
      <c r="EQ200" s="127"/>
      <c r="ER200" s="127"/>
      <c r="ES200" s="127"/>
      <c r="ET200" s="127"/>
      <c r="EU200" s="127"/>
      <c r="EV200" s="126">
        <v>1</v>
      </c>
      <c r="EW200" s="127"/>
      <c r="EX200" s="127"/>
      <c r="EY200" s="127"/>
      <c r="EZ200" s="127"/>
      <c r="FA200" s="127"/>
      <c r="FB200" s="127"/>
      <c r="FC200" s="127"/>
      <c r="FD200" s="127"/>
      <c r="FE200" s="127"/>
      <c r="FF200" s="127"/>
      <c r="FG200" s="132"/>
    </row>
    <row r="201" spans="1:163" s="54" customFormat="1" ht="48" customHeight="1" hidden="1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6"/>
      <c r="M201" s="153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5"/>
      <c r="Z201" s="153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5"/>
      <c r="AM201" s="153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5"/>
      <c r="AZ201" s="153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5"/>
      <c r="BM201" s="153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5"/>
      <c r="BZ201" s="148" t="s">
        <v>130</v>
      </c>
      <c r="CA201" s="149"/>
      <c r="CB201" s="149"/>
      <c r="CC201" s="149"/>
      <c r="CD201" s="149"/>
      <c r="CE201" s="149"/>
      <c r="CF201" s="149"/>
      <c r="CG201" s="149"/>
      <c r="CH201" s="149"/>
      <c r="CI201" s="149"/>
      <c r="CJ201" s="149"/>
      <c r="CK201" s="149"/>
      <c r="CL201" s="150"/>
      <c r="CM201" s="133" t="s">
        <v>125</v>
      </c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5"/>
      <c r="CY201" s="136" t="s">
        <v>126</v>
      </c>
      <c r="CZ201" s="137"/>
      <c r="DA201" s="137"/>
      <c r="DB201" s="137"/>
      <c r="DC201" s="137"/>
      <c r="DD201" s="137"/>
      <c r="DE201" s="137"/>
      <c r="DF201" s="138"/>
      <c r="DG201" s="126">
        <v>100</v>
      </c>
      <c r="DH201" s="127"/>
      <c r="DI201" s="127"/>
      <c r="DJ201" s="127"/>
      <c r="DK201" s="127"/>
      <c r="DL201" s="127"/>
      <c r="DM201" s="127"/>
      <c r="DN201" s="127"/>
      <c r="DO201" s="127"/>
      <c r="DP201" s="132"/>
      <c r="DQ201" s="126">
        <v>100</v>
      </c>
      <c r="DR201" s="127"/>
      <c r="DS201" s="127"/>
      <c r="DT201" s="127"/>
      <c r="DU201" s="127"/>
      <c r="DV201" s="127"/>
      <c r="DW201" s="127"/>
      <c r="DX201" s="127"/>
      <c r="DY201" s="127"/>
      <c r="DZ201" s="132"/>
      <c r="EA201" s="126">
        <v>100</v>
      </c>
      <c r="EB201" s="127"/>
      <c r="EC201" s="127"/>
      <c r="ED201" s="127"/>
      <c r="EE201" s="127"/>
      <c r="EF201" s="127"/>
      <c r="EG201" s="127"/>
      <c r="EH201" s="127"/>
      <c r="EI201" s="127"/>
      <c r="EJ201" s="132"/>
      <c r="EK201" s="126">
        <v>15</v>
      </c>
      <c r="EL201" s="127"/>
      <c r="EM201" s="127"/>
      <c r="EN201" s="127"/>
      <c r="EO201" s="127"/>
      <c r="EP201" s="127"/>
      <c r="EQ201" s="127"/>
      <c r="ER201" s="127"/>
      <c r="ES201" s="127"/>
      <c r="ET201" s="127"/>
      <c r="EU201" s="127"/>
      <c r="EV201" s="126">
        <v>15</v>
      </c>
      <c r="EW201" s="127"/>
      <c r="EX201" s="127"/>
      <c r="EY201" s="127"/>
      <c r="EZ201" s="127"/>
      <c r="FA201" s="127"/>
      <c r="FB201" s="127"/>
      <c r="FC201" s="127"/>
      <c r="FD201" s="127"/>
      <c r="FE201" s="127"/>
      <c r="FF201" s="127"/>
      <c r="FG201" s="132"/>
    </row>
    <row r="202" spans="1:163" s="54" customFormat="1" ht="33" customHeight="1" hidden="1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6"/>
      <c r="M202" s="153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5"/>
      <c r="Z202" s="153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5"/>
      <c r="AM202" s="153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5"/>
      <c r="AZ202" s="153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5"/>
      <c r="BM202" s="153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5"/>
      <c r="BZ202" s="148" t="s">
        <v>152</v>
      </c>
      <c r="CA202" s="149"/>
      <c r="CB202" s="149"/>
      <c r="CC202" s="149"/>
      <c r="CD202" s="149"/>
      <c r="CE202" s="149"/>
      <c r="CF202" s="149"/>
      <c r="CG202" s="149"/>
      <c r="CH202" s="149"/>
      <c r="CI202" s="149"/>
      <c r="CJ202" s="149"/>
      <c r="CK202" s="149"/>
      <c r="CL202" s="150"/>
      <c r="CM202" s="133" t="s">
        <v>125</v>
      </c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5"/>
      <c r="CY202" s="136" t="s">
        <v>126</v>
      </c>
      <c r="CZ202" s="137"/>
      <c r="DA202" s="137"/>
      <c r="DB202" s="137"/>
      <c r="DC202" s="137"/>
      <c r="DD202" s="137"/>
      <c r="DE202" s="137"/>
      <c r="DF202" s="138"/>
      <c r="DG202" s="126">
        <v>100</v>
      </c>
      <c r="DH202" s="127"/>
      <c r="DI202" s="127"/>
      <c r="DJ202" s="127"/>
      <c r="DK202" s="127"/>
      <c r="DL202" s="127"/>
      <c r="DM202" s="127"/>
      <c r="DN202" s="127"/>
      <c r="DO202" s="127"/>
      <c r="DP202" s="132"/>
      <c r="DQ202" s="126">
        <v>100</v>
      </c>
      <c r="DR202" s="127"/>
      <c r="DS202" s="127"/>
      <c r="DT202" s="127"/>
      <c r="DU202" s="127"/>
      <c r="DV202" s="127"/>
      <c r="DW202" s="127"/>
      <c r="DX202" s="127"/>
      <c r="DY202" s="127"/>
      <c r="DZ202" s="132"/>
      <c r="EA202" s="126">
        <v>100</v>
      </c>
      <c r="EB202" s="127"/>
      <c r="EC202" s="127"/>
      <c r="ED202" s="127"/>
      <c r="EE202" s="127"/>
      <c r="EF202" s="127"/>
      <c r="EG202" s="127"/>
      <c r="EH202" s="127"/>
      <c r="EI202" s="127"/>
      <c r="EJ202" s="132"/>
      <c r="EK202" s="126">
        <v>10</v>
      </c>
      <c r="EL202" s="127"/>
      <c r="EM202" s="127"/>
      <c r="EN202" s="127"/>
      <c r="EO202" s="127"/>
      <c r="EP202" s="127"/>
      <c r="EQ202" s="127"/>
      <c r="ER202" s="127"/>
      <c r="ES202" s="127"/>
      <c r="ET202" s="127"/>
      <c r="EU202" s="127"/>
      <c r="EV202" s="126">
        <v>10</v>
      </c>
      <c r="EW202" s="127"/>
      <c r="EX202" s="127"/>
      <c r="EY202" s="127"/>
      <c r="EZ202" s="127"/>
      <c r="FA202" s="127"/>
      <c r="FB202" s="127"/>
      <c r="FC202" s="127"/>
      <c r="FD202" s="127"/>
      <c r="FE202" s="127"/>
      <c r="FF202" s="127"/>
      <c r="FG202" s="132"/>
    </row>
    <row r="203" spans="1:163" s="54" customFormat="1" ht="23.25" customHeight="1" hidden="1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6"/>
      <c r="M203" s="305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7"/>
      <c r="Z203" s="153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5"/>
      <c r="AM203" s="153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5"/>
      <c r="AZ203" s="153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5"/>
      <c r="BM203" s="153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5"/>
      <c r="BZ203" s="148" t="s">
        <v>153</v>
      </c>
      <c r="CA203" s="149"/>
      <c r="CB203" s="149"/>
      <c r="CC203" s="149"/>
      <c r="CD203" s="149"/>
      <c r="CE203" s="149"/>
      <c r="CF203" s="149"/>
      <c r="CG203" s="149"/>
      <c r="CH203" s="149"/>
      <c r="CI203" s="149"/>
      <c r="CJ203" s="149"/>
      <c r="CK203" s="149"/>
      <c r="CL203" s="150"/>
      <c r="CM203" s="133" t="s">
        <v>125</v>
      </c>
      <c r="CN203" s="134"/>
      <c r="CO203" s="134"/>
      <c r="CP203" s="134"/>
      <c r="CQ203" s="134"/>
      <c r="CR203" s="134"/>
      <c r="CS203" s="134"/>
      <c r="CT203" s="134"/>
      <c r="CU203" s="134"/>
      <c r="CV203" s="134"/>
      <c r="CW203" s="134"/>
      <c r="CX203" s="135"/>
      <c r="CY203" s="136" t="s">
        <v>126</v>
      </c>
      <c r="CZ203" s="137"/>
      <c r="DA203" s="137"/>
      <c r="DB203" s="137"/>
      <c r="DC203" s="137"/>
      <c r="DD203" s="137"/>
      <c r="DE203" s="137"/>
      <c r="DF203" s="138"/>
      <c r="DG203" s="126">
        <v>70</v>
      </c>
      <c r="DH203" s="127"/>
      <c r="DI203" s="127"/>
      <c r="DJ203" s="127"/>
      <c r="DK203" s="127"/>
      <c r="DL203" s="127"/>
      <c r="DM203" s="127"/>
      <c r="DN203" s="127"/>
      <c r="DO203" s="127"/>
      <c r="DP203" s="132"/>
      <c r="DQ203" s="126">
        <v>70</v>
      </c>
      <c r="DR203" s="127"/>
      <c r="DS203" s="127"/>
      <c r="DT203" s="127"/>
      <c r="DU203" s="127"/>
      <c r="DV203" s="127"/>
      <c r="DW203" s="127"/>
      <c r="DX203" s="127"/>
      <c r="DY203" s="127"/>
      <c r="DZ203" s="132"/>
      <c r="EA203" s="126">
        <v>70</v>
      </c>
      <c r="EB203" s="127"/>
      <c r="EC203" s="127"/>
      <c r="ED203" s="127"/>
      <c r="EE203" s="127"/>
      <c r="EF203" s="127"/>
      <c r="EG203" s="127"/>
      <c r="EH203" s="127"/>
      <c r="EI203" s="127"/>
      <c r="EJ203" s="132"/>
      <c r="EK203" s="126">
        <v>10</v>
      </c>
      <c r="EL203" s="127"/>
      <c r="EM203" s="127"/>
      <c r="EN203" s="127"/>
      <c r="EO203" s="127"/>
      <c r="EP203" s="127"/>
      <c r="EQ203" s="127"/>
      <c r="ER203" s="127"/>
      <c r="ES203" s="127"/>
      <c r="ET203" s="127"/>
      <c r="EU203" s="127"/>
      <c r="EV203" s="126">
        <v>7</v>
      </c>
      <c r="EW203" s="127"/>
      <c r="EX203" s="127"/>
      <c r="EY203" s="127"/>
      <c r="EZ203" s="127"/>
      <c r="FA203" s="127"/>
      <c r="FB203" s="127"/>
      <c r="FC203" s="127"/>
      <c r="FD203" s="127"/>
      <c r="FE203" s="127"/>
      <c r="FF203" s="127"/>
      <c r="FG203" s="132"/>
    </row>
    <row r="204" spans="1:163" s="54" customFormat="1" ht="51.75" customHeight="1" hidden="1">
      <c r="A204" s="136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8"/>
      <c r="M204" s="126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32"/>
      <c r="Z204" s="126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32"/>
      <c r="AM204" s="126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32"/>
      <c r="AZ204" s="126"/>
      <c r="BA204" s="127"/>
      <c r="BB204" s="127"/>
      <c r="BC204" s="127"/>
      <c r="BD204" s="127"/>
      <c r="BE204" s="127"/>
      <c r="BF204" s="127"/>
      <c r="BG204" s="127"/>
      <c r="BH204" s="127"/>
      <c r="BI204" s="127"/>
      <c r="BJ204" s="127"/>
      <c r="BK204" s="127"/>
      <c r="BL204" s="132"/>
      <c r="BM204" s="126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32"/>
      <c r="BZ204" s="148" t="s">
        <v>154</v>
      </c>
      <c r="CA204" s="149"/>
      <c r="CB204" s="149"/>
      <c r="CC204" s="149"/>
      <c r="CD204" s="149"/>
      <c r="CE204" s="149"/>
      <c r="CF204" s="149"/>
      <c r="CG204" s="149"/>
      <c r="CH204" s="149"/>
      <c r="CI204" s="149"/>
      <c r="CJ204" s="149"/>
      <c r="CK204" s="149"/>
      <c r="CL204" s="150"/>
      <c r="CM204" s="133" t="s">
        <v>125</v>
      </c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5"/>
      <c r="CY204" s="136" t="s">
        <v>126</v>
      </c>
      <c r="CZ204" s="137"/>
      <c r="DA204" s="137"/>
      <c r="DB204" s="137"/>
      <c r="DC204" s="137"/>
      <c r="DD204" s="137"/>
      <c r="DE204" s="137"/>
      <c r="DF204" s="138"/>
      <c r="DG204" s="126">
        <v>100</v>
      </c>
      <c r="DH204" s="127"/>
      <c r="DI204" s="127"/>
      <c r="DJ204" s="127"/>
      <c r="DK204" s="127"/>
      <c r="DL204" s="127"/>
      <c r="DM204" s="127"/>
      <c r="DN204" s="127"/>
      <c r="DO204" s="127"/>
      <c r="DP204" s="132"/>
      <c r="DQ204" s="126">
        <v>100</v>
      </c>
      <c r="DR204" s="127"/>
      <c r="DS204" s="127"/>
      <c r="DT204" s="127"/>
      <c r="DU204" s="127"/>
      <c r="DV204" s="127"/>
      <c r="DW204" s="127"/>
      <c r="DX204" s="127"/>
      <c r="DY204" s="127"/>
      <c r="DZ204" s="132"/>
      <c r="EA204" s="126">
        <v>100</v>
      </c>
      <c r="EB204" s="127"/>
      <c r="EC204" s="127"/>
      <c r="ED204" s="127"/>
      <c r="EE204" s="127"/>
      <c r="EF204" s="127"/>
      <c r="EG204" s="127"/>
      <c r="EH204" s="127"/>
      <c r="EI204" s="127"/>
      <c r="EJ204" s="132"/>
      <c r="EK204" s="126">
        <v>10</v>
      </c>
      <c r="EL204" s="127"/>
      <c r="EM204" s="127"/>
      <c r="EN204" s="127"/>
      <c r="EO204" s="127"/>
      <c r="EP204" s="127"/>
      <c r="EQ204" s="127"/>
      <c r="ER204" s="127"/>
      <c r="ES204" s="127"/>
      <c r="ET204" s="127"/>
      <c r="EU204" s="127"/>
      <c r="EV204" s="126">
        <v>10</v>
      </c>
      <c r="EW204" s="127"/>
      <c r="EX204" s="127"/>
      <c r="EY204" s="127"/>
      <c r="EZ204" s="127"/>
      <c r="FA204" s="127"/>
      <c r="FB204" s="127"/>
      <c r="FC204" s="127"/>
      <c r="FD204" s="127"/>
      <c r="FE204" s="127"/>
      <c r="FF204" s="127"/>
      <c r="FG204" s="132"/>
    </row>
    <row r="205" spans="1:163" s="54" customFormat="1" ht="31.5" customHeight="1" hidden="1">
      <c r="A205" s="136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8"/>
      <c r="M205" s="126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32"/>
      <c r="Z205" s="126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32"/>
      <c r="AM205" s="126"/>
      <c r="AN205" s="127"/>
      <c r="AO205" s="127"/>
      <c r="AP205" s="127"/>
      <c r="AQ205" s="127"/>
      <c r="AR205" s="127"/>
      <c r="AS205" s="127"/>
      <c r="AT205" s="127"/>
      <c r="AU205" s="127"/>
      <c r="AV205" s="127"/>
      <c r="AW205" s="127"/>
      <c r="AX205" s="127"/>
      <c r="AY205" s="132"/>
      <c r="AZ205" s="126"/>
      <c r="BA205" s="127"/>
      <c r="BB205" s="127"/>
      <c r="BC205" s="127"/>
      <c r="BD205" s="127"/>
      <c r="BE205" s="127"/>
      <c r="BF205" s="127"/>
      <c r="BG205" s="127"/>
      <c r="BH205" s="127"/>
      <c r="BI205" s="127"/>
      <c r="BJ205" s="127"/>
      <c r="BK205" s="127"/>
      <c r="BL205" s="132"/>
      <c r="BM205" s="126"/>
      <c r="BN205" s="127"/>
      <c r="BO205" s="127"/>
      <c r="BP205" s="127"/>
      <c r="BQ205" s="127"/>
      <c r="BR205" s="127"/>
      <c r="BS205" s="127"/>
      <c r="BT205" s="127"/>
      <c r="BU205" s="127"/>
      <c r="BV205" s="127"/>
      <c r="BW205" s="127"/>
      <c r="BX205" s="127"/>
      <c r="BY205" s="132"/>
      <c r="BZ205" s="177" t="s">
        <v>131</v>
      </c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9"/>
      <c r="CM205" s="133" t="s">
        <v>125</v>
      </c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5"/>
      <c r="CY205" s="136" t="s">
        <v>126</v>
      </c>
      <c r="CZ205" s="137"/>
      <c r="DA205" s="137"/>
      <c r="DB205" s="137"/>
      <c r="DC205" s="137"/>
      <c r="DD205" s="137"/>
      <c r="DE205" s="137"/>
      <c r="DF205" s="138"/>
      <c r="DG205" s="126">
        <v>100</v>
      </c>
      <c r="DH205" s="127"/>
      <c r="DI205" s="127"/>
      <c r="DJ205" s="127"/>
      <c r="DK205" s="127"/>
      <c r="DL205" s="127"/>
      <c r="DM205" s="127"/>
      <c r="DN205" s="127"/>
      <c r="DO205" s="127"/>
      <c r="DP205" s="132"/>
      <c r="DQ205" s="126">
        <v>100</v>
      </c>
      <c r="DR205" s="127"/>
      <c r="DS205" s="127"/>
      <c r="DT205" s="127"/>
      <c r="DU205" s="127"/>
      <c r="DV205" s="127"/>
      <c r="DW205" s="127"/>
      <c r="DX205" s="127"/>
      <c r="DY205" s="127"/>
      <c r="DZ205" s="132"/>
      <c r="EA205" s="126">
        <v>100</v>
      </c>
      <c r="EB205" s="127"/>
      <c r="EC205" s="127"/>
      <c r="ED205" s="127"/>
      <c r="EE205" s="127"/>
      <c r="EF205" s="127"/>
      <c r="EG205" s="127"/>
      <c r="EH205" s="127"/>
      <c r="EI205" s="127"/>
      <c r="EJ205" s="132"/>
      <c r="EK205" s="126">
        <v>10</v>
      </c>
      <c r="EL205" s="127"/>
      <c r="EM205" s="127"/>
      <c r="EN205" s="127"/>
      <c r="EO205" s="127"/>
      <c r="EP205" s="127"/>
      <c r="EQ205" s="127"/>
      <c r="ER205" s="127"/>
      <c r="ES205" s="127"/>
      <c r="ET205" s="127"/>
      <c r="EU205" s="127"/>
      <c r="EV205" s="126">
        <v>10</v>
      </c>
      <c r="EW205" s="127"/>
      <c r="EX205" s="127"/>
      <c r="EY205" s="127"/>
      <c r="EZ205" s="127"/>
      <c r="FA205" s="127"/>
      <c r="FB205" s="127"/>
      <c r="FC205" s="127"/>
      <c r="FD205" s="127"/>
      <c r="FE205" s="127"/>
      <c r="FF205" s="127"/>
      <c r="FG205" s="132"/>
    </row>
    <row r="206" spans="1:163" s="54" customFormat="1" ht="52.5" customHeight="1" hidden="1">
      <c r="A206" s="136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8"/>
      <c r="M206" s="126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32"/>
      <c r="Z206" s="126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32"/>
      <c r="AM206" s="126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127"/>
      <c r="AX206" s="127"/>
      <c r="AY206" s="132"/>
      <c r="AZ206" s="126"/>
      <c r="BA206" s="127"/>
      <c r="BB206" s="127"/>
      <c r="BC206" s="127"/>
      <c r="BD206" s="127"/>
      <c r="BE206" s="127"/>
      <c r="BF206" s="127"/>
      <c r="BG206" s="127"/>
      <c r="BH206" s="127"/>
      <c r="BI206" s="127"/>
      <c r="BJ206" s="127"/>
      <c r="BK206" s="127"/>
      <c r="BL206" s="132"/>
      <c r="BM206" s="126"/>
      <c r="BN206" s="127"/>
      <c r="BO206" s="127"/>
      <c r="BP206" s="127"/>
      <c r="BQ206" s="127"/>
      <c r="BR206" s="127"/>
      <c r="BS206" s="127"/>
      <c r="BT206" s="127"/>
      <c r="BU206" s="127"/>
      <c r="BV206" s="127"/>
      <c r="BW206" s="127"/>
      <c r="BX206" s="127"/>
      <c r="BY206" s="132"/>
      <c r="BZ206" s="177" t="s">
        <v>155</v>
      </c>
      <c r="CA206" s="178"/>
      <c r="CB206" s="178"/>
      <c r="CC206" s="178"/>
      <c r="CD206" s="178"/>
      <c r="CE206" s="178"/>
      <c r="CF206" s="178"/>
      <c r="CG206" s="178"/>
      <c r="CH206" s="178"/>
      <c r="CI206" s="178"/>
      <c r="CJ206" s="178"/>
      <c r="CK206" s="178"/>
      <c r="CL206" s="179"/>
      <c r="CM206" s="133" t="s">
        <v>125</v>
      </c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  <c r="CX206" s="135"/>
      <c r="CY206" s="136" t="s">
        <v>126</v>
      </c>
      <c r="CZ206" s="137"/>
      <c r="DA206" s="137"/>
      <c r="DB206" s="137"/>
      <c r="DC206" s="137"/>
      <c r="DD206" s="137"/>
      <c r="DE206" s="137"/>
      <c r="DF206" s="138"/>
      <c r="DG206" s="126">
        <v>100</v>
      </c>
      <c r="DH206" s="127"/>
      <c r="DI206" s="127"/>
      <c r="DJ206" s="127"/>
      <c r="DK206" s="127"/>
      <c r="DL206" s="127"/>
      <c r="DM206" s="127"/>
      <c r="DN206" s="127"/>
      <c r="DO206" s="127"/>
      <c r="DP206" s="132"/>
      <c r="DQ206" s="126">
        <v>100</v>
      </c>
      <c r="DR206" s="127"/>
      <c r="DS206" s="127"/>
      <c r="DT206" s="127"/>
      <c r="DU206" s="127"/>
      <c r="DV206" s="127"/>
      <c r="DW206" s="127"/>
      <c r="DX206" s="127"/>
      <c r="DY206" s="127"/>
      <c r="DZ206" s="132"/>
      <c r="EA206" s="126">
        <v>100</v>
      </c>
      <c r="EB206" s="127"/>
      <c r="EC206" s="127"/>
      <c r="ED206" s="127"/>
      <c r="EE206" s="127"/>
      <c r="EF206" s="127"/>
      <c r="EG206" s="127"/>
      <c r="EH206" s="127"/>
      <c r="EI206" s="127"/>
      <c r="EJ206" s="132"/>
      <c r="EK206" s="126">
        <v>10</v>
      </c>
      <c r="EL206" s="127"/>
      <c r="EM206" s="127"/>
      <c r="EN206" s="127"/>
      <c r="EO206" s="127"/>
      <c r="EP206" s="127"/>
      <c r="EQ206" s="127"/>
      <c r="ER206" s="127"/>
      <c r="ES206" s="127"/>
      <c r="ET206" s="127"/>
      <c r="EU206" s="127"/>
      <c r="EV206" s="126">
        <v>10</v>
      </c>
      <c r="EW206" s="127"/>
      <c r="EX206" s="127"/>
      <c r="EY206" s="127"/>
      <c r="EZ206" s="127"/>
      <c r="FA206" s="127"/>
      <c r="FB206" s="127"/>
      <c r="FC206" s="127"/>
      <c r="FD206" s="127"/>
      <c r="FE206" s="127"/>
      <c r="FF206" s="127"/>
      <c r="FG206" s="132"/>
    </row>
    <row r="207" spans="1:163" s="54" customFormat="1" ht="43.5" customHeight="1" hidden="1">
      <c r="A207" s="300"/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Y207" s="301"/>
      <c r="Z207" s="301"/>
      <c r="AA207" s="301"/>
      <c r="AB207" s="301"/>
      <c r="AC207" s="301"/>
      <c r="AD207" s="301"/>
      <c r="AE207" s="301"/>
      <c r="AF207" s="301"/>
      <c r="AG207" s="301"/>
      <c r="AH207" s="301"/>
      <c r="AI207" s="301"/>
      <c r="AJ207" s="301"/>
      <c r="AK207" s="301"/>
      <c r="AL207" s="301"/>
      <c r="AM207" s="301"/>
      <c r="AN207" s="301"/>
      <c r="AO207" s="301"/>
      <c r="AP207" s="301"/>
      <c r="AQ207" s="301"/>
      <c r="AR207" s="301"/>
      <c r="AS207" s="301"/>
      <c r="AT207" s="301"/>
      <c r="AU207" s="301"/>
      <c r="AV207" s="301"/>
      <c r="AW207" s="301"/>
      <c r="AX207" s="301"/>
      <c r="AY207" s="301"/>
      <c r="AZ207" s="301"/>
      <c r="BA207" s="301"/>
      <c r="BB207" s="301"/>
      <c r="BC207" s="301"/>
      <c r="BD207" s="301"/>
      <c r="BE207" s="301"/>
      <c r="BF207" s="301"/>
      <c r="BG207" s="301"/>
      <c r="BH207" s="301"/>
      <c r="BI207" s="301"/>
      <c r="BJ207" s="301"/>
      <c r="BK207" s="301"/>
      <c r="BL207" s="301"/>
      <c r="BM207" s="301"/>
      <c r="BN207" s="301"/>
      <c r="BO207" s="301"/>
      <c r="BP207" s="301"/>
      <c r="BQ207" s="301"/>
      <c r="BR207" s="301"/>
      <c r="BS207" s="301"/>
      <c r="BT207" s="301"/>
      <c r="BU207" s="301"/>
      <c r="BV207" s="301"/>
      <c r="BW207" s="301"/>
      <c r="BX207" s="34"/>
      <c r="BY207" s="35"/>
      <c r="BZ207" s="177" t="s">
        <v>156</v>
      </c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9"/>
      <c r="CM207" s="133" t="s">
        <v>125</v>
      </c>
      <c r="CN207" s="134"/>
      <c r="CO207" s="134"/>
      <c r="CP207" s="134"/>
      <c r="CQ207" s="134"/>
      <c r="CR207" s="134"/>
      <c r="CS207" s="134"/>
      <c r="CT207" s="134"/>
      <c r="CU207" s="134"/>
      <c r="CV207" s="134"/>
      <c r="CW207" s="134"/>
      <c r="CX207" s="135"/>
      <c r="CY207" s="136" t="s">
        <v>126</v>
      </c>
      <c r="CZ207" s="137"/>
      <c r="DA207" s="137"/>
      <c r="DB207" s="137"/>
      <c r="DC207" s="137"/>
      <c r="DD207" s="137"/>
      <c r="DE207" s="137"/>
      <c r="DF207" s="138"/>
      <c r="DG207" s="136" t="s">
        <v>157</v>
      </c>
      <c r="DH207" s="137"/>
      <c r="DI207" s="137"/>
      <c r="DJ207" s="137"/>
      <c r="DK207" s="137"/>
      <c r="DL207" s="137"/>
      <c r="DM207" s="137"/>
      <c r="DN207" s="137"/>
      <c r="DO207" s="137"/>
      <c r="DP207" s="138"/>
      <c r="DQ207" s="136" t="s">
        <v>157</v>
      </c>
      <c r="DR207" s="137"/>
      <c r="DS207" s="137"/>
      <c r="DT207" s="137"/>
      <c r="DU207" s="137"/>
      <c r="DV207" s="137"/>
      <c r="DW207" s="137"/>
      <c r="DX207" s="137"/>
      <c r="DY207" s="137"/>
      <c r="DZ207" s="138"/>
      <c r="EA207" s="136" t="s">
        <v>157</v>
      </c>
      <c r="EB207" s="137"/>
      <c r="EC207" s="137"/>
      <c r="ED207" s="137"/>
      <c r="EE207" s="137"/>
      <c r="EF207" s="137"/>
      <c r="EG207" s="137"/>
      <c r="EH207" s="137"/>
      <c r="EI207" s="137"/>
      <c r="EJ207" s="138"/>
      <c r="EK207" s="126">
        <v>10</v>
      </c>
      <c r="EL207" s="127"/>
      <c r="EM207" s="127"/>
      <c r="EN207" s="127"/>
      <c r="EO207" s="127"/>
      <c r="EP207" s="127"/>
      <c r="EQ207" s="127"/>
      <c r="ER207" s="127"/>
      <c r="ES207" s="127"/>
      <c r="ET207" s="127"/>
      <c r="EU207" s="127"/>
      <c r="EV207" s="126">
        <v>9</v>
      </c>
      <c r="EW207" s="127"/>
      <c r="EX207" s="127"/>
      <c r="EY207" s="127"/>
      <c r="EZ207" s="127"/>
      <c r="FA207" s="127"/>
      <c r="FB207" s="127"/>
      <c r="FC207" s="127"/>
      <c r="FD207" s="127"/>
      <c r="FE207" s="127"/>
      <c r="FF207" s="127"/>
      <c r="FG207" s="132"/>
    </row>
    <row r="208" spans="1:163" s="54" customFormat="1" ht="42.75" customHeight="1" hidden="1">
      <c r="A208" s="300"/>
      <c r="B208" s="301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1"/>
      <c r="O208" s="301"/>
      <c r="P208" s="301"/>
      <c r="Q208" s="301"/>
      <c r="R208" s="301"/>
      <c r="S208" s="301"/>
      <c r="T208" s="301"/>
      <c r="U208" s="301"/>
      <c r="V208" s="301"/>
      <c r="W208" s="301"/>
      <c r="X208" s="301"/>
      <c r="Y208" s="301"/>
      <c r="Z208" s="301"/>
      <c r="AA208" s="301"/>
      <c r="AB208" s="301"/>
      <c r="AC208" s="301"/>
      <c r="AD208" s="301"/>
      <c r="AE208" s="301"/>
      <c r="AF208" s="301"/>
      <c r="AG208" s="301"/>
      <c r="AH208" s="301"/>
      <c r="AI208" s="301"/>
      <c r="AJ208" s="301"/>
      <c r="AK208" s="301"/>
      <c r="AL208" s="301"/>
      <c r="AM208" s="301"/>
      <c r="AN208" s="301"/>
      <c r="AO208" s="301"/>
      <c r="AP208" s="301"/>
      <c r="AQ208" s="301"/>
      <c r="AR208" s="301"/>
      <c r="AS208" s="301"/>
      <c r="AT208" s="301"/>
      <c r="AU208" s="301"/>
      <c r="AV208" s="301"/>
      <c r="AW208" s="301"/>
      <c r="AX208" s="301"/>
      <c r="AY208" s="301"/>
      <c r="AZ208" s="301"/>
      <c r="BA208" s="301"/>
      <c r="BB208" s="301"/>
      <c r="BC208" s="301"/>
      <c r="BD208" s="301"/>
      <c r="BE208" s="301"/>
      <c r="BF208" s="301"/>
      <c r="BG208" s="301"/>
      <c r="BH208" s="301"/>
      <c r="BI208" s="301"/>
      <c r="BJ208" s="301"/>
      <c r="BK208" s="301"/>
      <c r="BL208" s="301"/>
      <c r="BM208" s="301"/>
      <c r="BN208" s="301"/>
      <c r="BO208" s="301"/>
      <c r="BP208" s="301"/>
      <c r="BQ208" s="301"/>
      <c r="BR208" s="301"/>
      <c r="BS208" s="301"/>
      <c r="BT208" s="301"/>
      <c r="BU208" s="301"/>
      <c r="BV208" s="301"/>
      <c r="BW208" s="301"/>
      <c r="BX208" s="34"/>
      <c r="BY208" s="35"/>
      <c r="BZ208" s="177" t="s">
        <v>158</v>
      </c>
      <c r="CA208" s="178"/>
      <c r="CB208" s="178"/>
      <c r="CC208" s="178"/>
      <c r="CD208" s="178"/>
      <c r="CE208" s="178"/>
      <c r="CF208" s="178"/>
      <c r="CG208" s="178"/>
      <c r="CH208" s="178"/>
      <c r="CI208" s="178"/>
      <c r="CJ208" s="178"/>
      <c r="CK208" s="178"/>
      <c r="CL208" s="179"/>
      <c r="CM208" s="133" t="s">
        <v>133</v>
      </c>
      <c r="CN208" s="134"/>
      <c r="CO208" s="134"/>
      <c r="CP208" s="134"/>
      <c r="CQ208" s="134"/>
      <c r="CR208" s="134"/>
      <c r="CS208" s="134"/>
      <c r="CT208" s="134"/>
      <c r="CU208" s="134"/>
      <c r="CV208" s="134"/>
      <c r="CW208" s="134"/>
      <c r="CX208" s="135"/>
      <c r="CY208" s="136" t="s">
        <v>134</v>
      </c>
      <c r="CZ208" s="137"/>
      <c r="DA208" s="137"/>
      <c r="DB208" s="137"/>
      <c r="DC208" s="137"/>
      <c r="DD208" s="137"/>
      <c r="DE208" s="137"/>
      <c r="DF208" s="138"/>
      <c r="DG208" s="302" t="s">
        <v>160</v>
      </c>
      <c r="DH208" s="303"/>
      <c r="DI208" s="303"/>
      <c r="DJ208" s="303"/>
      <c r="DK208" s="303"/>
      <c r="DL208" s="303"/>
      <c r="DM208" s="303"/>
      <c r="DN208" s="303"/>
      <c r="DO208" s="303"/>
      <c r="DP208" s="304"/>
      <c r="DQ208" s="302" t="s">
        <v>160</v>
      </c>
      <c r="DR208" s="303"/>
      <c r="DS208" s="303"/>
      <c r="DT208" s="303"/>
      <c r="DU208" s="303"/>
      <c r="DV208" s="303"/>
      <c r="DW208" s="303"/>
      <c r="DX208" s="303"/>
      <c r="DY208" s="303"/>
      <c r="DZ208" s="304"/>
      <c r="EA208" s="302" t="s">
        <v>160</v>
      </c>
      <c r="EB208" s="303"/>
      <c r="EC208" s="303"/>
      <c r="ED208" s="303"/>
      <c r="EE208" s="303"/>
      <c r="EF208" s="303"/>
      <c r="EG208" s="303"/>
      <c r="EH208" s="303"/>
      <c r="EI208" s="303"/>
      <c r="EJ208" s="304"/>
      <c r="EK208" s="136"/>
      <c r="EL208" s="137"/>
      <c r="EM208" s="137"/>
      <c r="EN208" s="137"/>
      <c r="EO208" s="137"/>
      <c r="EP208" s="137"/>
      <c r="EQ208" s="137"/>
      <c r="ER208" s="137"/>
      <c r="ES208" s="137"/>
      <c r="ET208" s="137"/>
      <c r="EU208" s="137"/>
      <c r="EV208" s="136" t="s">
        <v>33</v>
      </c>
      <c r="EW208" s="137"/>
      <c r="EX208" s="137"/>
      <c r="EY208" s="137"/>
      <c r="EZ208" s="137"/>
      <c r="FA208" s="137"/>
      <c r="FB208" s="137"/>
      <c r="FC208" s="137"/>
      <c r="FD208" s="137"/>
      <c r="FE208" s="137"/>
      <c r="FF208" s="137"/>
      <c r="FG208" s="138"/>
    </row>
    <row r="209" spans="1:163" s="54" customFormat="1" ht="34.5" customHeight="1" hidden="1">
      <c r="A209" s="300"/>
      <c r="B209" s="301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  <c r="W209" s="301"/>
      <c r="X209" s="301"/>
      <c r="Y209" s="301"/>
      <c r="Z209" s="301"/>
      <c r="AA209" s="301"/>
      <c r="AB209" s="301"/>
      <c r="AC209" s="301"/>
      <c r="AD209" s="301"/>
      <c r="AE209" s="301"/>
      <c r="AF209" s="301"/>
      <c r="AG209" s="301"/>
      <c r="AH209" s="301"/>
      <c r="AI209" s="301"/>
      <c r="AJ209" s="301"/>
      <c r="AK209" s="301"/>
      <c r="AL209" s="301"/>
      <c r="AM209" s="301"/>
      <c r="AN209" s="301"/>
      <c r="AO209" s="301"/>
      <c r="AP209" s="301"/>
      <c r="AQ209" s="301"/>
      <c r="AR209" s="301"/>
      <c r="AS209" s="301"/>
      <c r="AT209" s="301"/>
      <c r="AU209" s="301"/>
      <c r="AV209" s="301"/>
      <c r="AW209" s="301"/>
      <c r="AX209" s="301"/>
      <c r="AY209" s="301"/>
      <c r="AZ209" s="301"/>
      <c r="BA209" s="301"/>
      <c r="BB209" s="301"/>
      <c r="BC209" s="301"/>
      <c r="BD209" s="301"/>
      <c r="BE209" s="301"/>
      <c r="BF209" s="301"/>
      <c r="BG209" s="301"/>
      <c r="BH209" s="301"/>
      <c r="BI209" s="301"/>
      <c r="BJ209" s="301"/>
      <c r="BK209" s="301"/>
      <c r="BL209" s="301"/>
      <c r="BM209" s="301"/>
      <c r="BN209" s="301"/>
      <c r="BO209" s="301"/>
      <c r="BP209" s="301"/>
      <c r="BQ209" s="301"/>
      <c r="BR209" s="301"/>
      <c r="BS209" s="301"/>
      <c r="BT209" s="301"/>
      <c r="BU209" s="301"/>
      <c r="BV209" s="301"/>
      <c r="BW209" s="301"/>
      <c r="BX209" s="34"/>
      <c r="BY209" s="35"/>
      <c r="BZ209" s="177" t="s">
        <v>159</v>
      </c>
      <c r="CA209" s="178"/>
      <c r="CB209" s="178"/>
      <c r="CC209" s="178"/>
      <c r="CD209" s="178"/>
      <c r="CE209" s="178"/>
      <c r="CF209" s="178"/>
      <c r="CG209" s="178"/>
      <c r="CH209" s="178"/>
      <c r="CI209" s="178"/>
      <c r="CJ209" s="178"/>
      <c r="CK209" s="178"/>
      <c r="CL209" s="179"/>
      <c r="CM209" s="133" t="s">
        <v>125</v>
      </c>
      <c r="CN209" s="134"/>
      <c r="CO209" s="134"/>
      <c r="CP209" s="134"/>
      <c r="CQ209" s="134"/>
      <c r="CR209" s="134"/>
      <c r="CS209" s="134"/>
      <c r="CT209" s="134"/>
      <c r="CU209" s="134"/>
      <c r="CV209" s="134"/>
      <c r="CW209" s="134"/>
      <c r="CX209" s="135"/>
      <c r="CY209" s="136" t="s">
        <v>126</v>
      </c>
      <c r="CZ209" s="137"/>
      <c r="DA209" s="137"/>
      <c r="DB209" s="137"/>
      <c r="DC209" s="137"/>
      <c r="DD209" s="137"/>
      <c r="DE209" s="137"/>
      <c r="DF209" s="138"/>
      <c r="DG209" s="126">
        <v>100</v>
      </c>
      <c r="DH209" s="127"/>
      <c r="DI209" s="127"/>
      <c r="DJ209" s="127"/>
      <c r="DK209" s="127"/>
      <c r="DL209" s="127"/>
      <c r="DM209" s="127"/>
      <c r="DN209" s="127"/>
      <c r="DO209" s="127"/>
      <c r="DP209" s="132"/>
      <c r="DQ209" s="126">
        <v>100</v>
      </c>
      <c r="DR209" s="127"/>
      <c r="DS209" s="127"/>
      <c r="DT209" s="127"/>
      <c r="DU209" s="127"/>
      <c r="DV209" s="127"/>
      <c r="DW209" s="127"/>
      <c r="DX209" s="127"/>
      <c r="DY209" s="127"/>
      <c r="DZ209" s="132"/>
      <c r="EA209" s="126">
        <v>100</v>
      </c>
      <c r="EB209" s="127"/>
      <c r="EC209" s="127"/>
      <c r="ED209" s="127"/>
      <c r="EE209" s="127"/>
      <c r="EF209" s="127"/>
      <c r="EG209" s="127"/>
      <c r="EH209" s="127"/>
      <c r="EI209" s="127"/>
      <c r="EJ209" s="132"/>
      <c r="EK209" s="126">
        <v>10</v>
      </c>
      <c r="EL209" s="127"/>
      <c r="EM209" s="127"/>
      <c r="EN209" s="127"/>
      <c r="EO209" s="127"/>
      <c r="EP209" s="127"/>
      <c r="EQ209" s="127"/>
      <c r="ER209" s="127"/>
      <c r="ES209" s="127"/>
      <c r="ET209" s="127"/>
      <c r="EU209" s="127"/>
      <c r="EV209" s="126">
        <v>10</v>
      </c>
      <c r="EW209" s="127"/>
      <c r="EX209" s="127"/>
      <c r="EY209" s="127"/>
      <c r="EZ209" s="127"/>
      <c r="FA209" s="127"/>
      <c r="FB209" s="127"/>
      <c r="FC209" s="127"/>
      <c r="FD209" s="127"/>
      <c r="FE209" s="127"/>
      <c r="FF209" s="127"/>
      <c r="FG209" s="132"/>
    </row>
    <row r="210" spans="1:163" s="54" customFormat="1" ht="39" customHeight="1" hidden="1">
      <c r="A210" s="300"/>
      <c r="B210" s="301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1"/>
      <c r="O210" s="301"/>
      <c r="P210" s="301"/>
      <c r="Q210" s="301"/>
      <c r="R210" s="301"/>
      <c r="S210" s="301"/>
      <c r="T210" s="301"/>
      <c r="U210" s="301"/>
      <c r="V210" s="301"/>
      <c r="W210" s="301"/>
      <c r="X210" s="301"/>
      <c r="Y210" s="301"/>
      <c r="Z210" s="301"/>
      <c r="AA210" s="301"/>
      <c r="AB210" s="301"/>
      <c r="AC210" s="301"/>
      <c r="AD210" s="301"/>
      <c r="AE210" s="301"/>
      <c r="AF210" s="301"/>
      <c r="AG210" s="301"/>
      <c r="AH210" s="301"/>
      <c r="AI210" s="301"/>
      <c r="AJ210" s="301"/>
      <c r="AK210" s="301"/>
      <c r="AL210" s="301"/>
      <c r="AM210" s="301"/>
      <c r="AN210" s="301"/>
      <c r="AO210" s="301"/>
      <c r="AP210" s="301"/>
      <c r="AQ210" s="301"/>
      <c r="AR210" s="301"/>
      <c r="AS210" s="301"/>
      <c r="AT210" s="301"/>
      <c r="AU210" s="301"/>
      <c r="AV210" s="301"/>
      <c r="AW210" s="301"/>
      <c r="AX210" s="301"/>
      <c r="AY210" s="301"/>
      <c r="AZ210" s="301"/>
      <c r="BA210" s="301"/>
      <c r="BB210" s="301"/>
      <c r="BC210" s="301"/>
      <c r="BD210" s="301"/>
      <c r="BE210" s="301"/>
      <c r="BF210" s="301"/>
      <c r="BG210" s="301"/>
      <c r="BH210" s="301"/>
      <c r="BI210" s="301"/>
      <c r="BJ210" s="301"/>
      <c r="BK210" s="301"/>
      <c r="BL210" s="301"/>
      <c r="BM210" s="301"/>
      <c r="BN210" s="301"/>
      <c r="BO210" s="301"/>
      <c r="BP210" s="301"/>
      <c r="BQ210" s="301"/>
      <c r="BR210" s="301"/>
      <c r="BS210" s="301"/>
      <c r="BT210" s="301"/>
      <c r="BU210" s="301"/>
      <c r="BV210" s="301"/>
      <c r="BW210" s="301"/>
      <c r="BX210" s="34"/>
      <c r="BY210" s="35"/>
      <c r="BZ210" s="177" t="s">
        <v>161</v>
      </c>
      <c r="CA210" s="178"/>
      <c r="CB210" s="178"/>
      <c r="CC210" s="178"/>
      <c r="CD210" s="178"/>
      <c r="CE210" s="178"/>
      <c r="CF210" s="178"/>
      <c r="CG210" s="178"/>
      <c r="CH210" s="178"/>
      <c r="CI210" s="178"/>
      <c r="CJ210" s="178"/>
      <c r="CK210" s="178"/>
      <c r="CL210" s="179"/>
      <c r="CM210" s="133" t="s">
        <v>125</v>
      </c>
      <c r="CN210" s="134"/>
      <c r="CO210" s="134"/>
      <c r="CP210" s="134"/>
      <c r="CQ210" s="134"/>
      <c r="CR210" s="134"/>
      <c r="CS210" s="134"/>
      <c r="CT210" s="134"/>
      <c r="CU210" s="134"/>
      <c r="CV210" s="134"/>
      <c r="CW210" s="134"/>
      <c r="CX210" s="135"/>
      <c r="CY210" s="136" t="s">
        <v>126</v>
      </c>
      <c r="CZ210" s="137"/>
      <c r="DA210" s="137"/>
      <c r="DB210" s="137"/>
      <c r="DC210" s="137"/>
      <c r="DD210" s="137"/>
      <c r="DE210" s="137"/>
      <c r="DF210" s="138"/>
      <c r="DG210" s="126">
        <v>100</v>
      </c>
      <c r="DH210" s="127"/>
      <c r="DI210" s="127"/>
      <c r="DJ210" s="127"/>
      <c r="DK210" s="127"/>
      <c r="DL210" s="127"/>
      <c r="DM210" s="127"/>
      <c r="DN210" s="127"/>
      <c r="DO210" s="127"/>
      <c r="DP210" s="132"/>
      <c r="DQ210" s="126">
        <v>100</v>
      </c>
      <c r="DR210" s="127"/>
      <c r="DS210" s="127"/>
      <c r="DT210" s="127"/>
      <c r="DU210" s="127"/>
      <c r="DV210" s="127"/>
      <c r="DW210" s="127"/>
      <c r="DX210" s="127"/>
      <c r="DY210" s="127"/>
      <c r="DZ210" s="132"/>
      <c r="EA210" s="126">
        <v>100</v>
      </c>
      <c r="EB210" s="127"/>
      <c r="EC210" s="127"/>
      <c r="ED210" s="127"/>
      <c r="EE210" s="127"/>
      <c r="EF210" s="127"/>
      <c r="EG210" s="127"/>
      <c r="EH210" s="127"/>
      <c r="EI210" s="127"/>
      <c r="EJ210" s="132"/>
      <c r="EK210" s="126">
        <v>10</v>
      </c>
      <c r="EL210" s="127"/>
      <c r="EM210" s="127"/>
      <c r="EN210" s="127"/>
      <c r="EO210" s="127"/>
      <c r="EP210" s="127"/>
      <c r="EQ210" s="127"/>
      <c r="ER210" s="127"/>
      <c r="ES210" s="127"/>
      <c r="ET210" s="127"/>
      <c r="EU210" s="127"/>
      <c r="EV210" s="126">
        <v>10</v>
      </c>
      <c r="EW210" s="127"/>
      <c r="EX210" s="127"/>
      <c r="EY210" s="127"/>
      <c r="EZ210" s="127"/>
      <c r="FA210" s="127"/>
      <c r="FB210" s="127"/>
      <c r="FC210" s="127"/>
      <c r="FD210" s="127"/>
      <c r="FE210" s="127"/>
      <c r="FF210" s="127"/>
      <c r="FG210" s="132"/>
    </row>
    <row r="211" spans="55:75" ht="15" hidden="1"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</row>
    <row r="212" s="7" customFormat="1" ht="16.5" customHeight="1" hidden="1">
      <c r="A212" s="7" t="s">
        <v>101</v>
      </c>
    </row>
    <row r="213" ht="6" customHeight="1" hidden="1"/>
    <row r="214" spans="1:163" s="58" customFormat="1" ht="73.5" customHeight="1" hidden="1">
      <c r="A214" s="103" t="s">
        <v>59</v>
      </c>
      <c r="B214" s="103"/>
      <c r="C214" s="103"/>
      <c r="D214" s="103"/>
      <c r="E214" s="103"/>
      <c r="F214" s="103"/>
      <c r="G214" s="103"/>
      <c r="H214" s="103"/>
      <c r="I214" s="103"/>
      <c r="J214" s="104"/>
      <c r="K214" s="109" t="s">
        <v>102</v>
      </c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1"/>
      <c r="AR214" s="109" t="s">
        <v>103</v>
      </c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1"/>
      <c r="BN214" s="112" t="s">
        <v>104</v>
      </c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9" t="s">
        <v>105</v>
      </c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  <c r="DI214" s="110"/>
      <c r="DJ214" s="110"/>
      <c r="DK214" s="110"/>
      <c r="DL214" s="110"/>
      <c r="DM214" s="110"/>
      <c r="DN214" s="111"/>
      <c r="DO214" s="109" t="s">
        <v>69</v>
      </c>
      <c r="DP214" s="110"/>
      <c r="DQ214" s="110"/>
      <c r="DR214" s="110"/>
      <c r="DS214" s="110"/>
      <c r="DT214" s="110"/>
      <c r="DU214" s="110"/>
      <c r="DV214" s="110"/>
      <c r="DW214" s="110"/>
      <c r="DX214" s="110"/>
      <c r="DY214" s="110"/>
      <c r="DZ214" s="110"/>
      <c r="EA214" s="110"/>
      <c r="EB214" s="110"/>
      <c r="EC214" s="110"/>
      <c r="ED214" s="110"/>
      <c r="EE214" s="110"/>
      <c r="EF214" s="110"/>
      <c r="EG214" s="110"/>
      <c r="EH214" s="110"/>
      <c r="EI214" s="110"/>
      <c r="EJ214" s="110"/>
      <c r="EK214" s="110"/>
      <c r="EL214" s="110"/>
      <c r="EM214" s="110"/>
      <c r="EN214" s="110"/>
      <c r="EO214" s="111"/>
      <c r="EP214" s="243" t="s">
        <v>106</v>
      </c>
      <c r="EQ214" s="243"/>
      <c r="ER214" s="243"/>
      <c r="ES214" s="243"/>
      <c r="ET214" s="243"/>
      <c r="EU214" s="243"/>
      <c r="EV214" s="243"/>
      <c r="EW214" s="243"/>
      <c r="EX214" s="243"/>
      <c r="EY214" s="243"/>
      <c r="EZ214" s="243"/>
      <c r="FA214" s="243"/>
      <c r="FB214" s="243"/>
      <c r="FC214" s="243"/>
      <c r="FD214" s="243"/>
      <c r="FE214" s="243"/>
      <c r="FF214" s="243"/>
      <c r="FG214" s="243"/>
    </row>
    <row r="215" spans="1:163" s="58" customFormat="1" ht="12" customHeight="1" hidden="1">
      <c r="A215" s="105"/>
      <c r="B215" s="105"/>
      <c r="C215" s="105"/>
      <c r="D215" s="105"/>
      <c r="E215" s="105"/>
      <c r="F215" s="105"/>
      <c r="G215" s="105"/>
      <c r="H215" s="105"/>
      <c r="I215" s="105"/>
      <c r="J215" s="106"/>
      <c r="K215" s="36"/>
      <c r="L215" s="98" t="s">
        <v>119</v>
      </c>
      <c r="M215" s="98"/>
      <c r="N215" s="98"/>
      <c r="O215" s="98"/>
      <c r="P215" s="98"/>
      <c r="Q215" s="98"/>
      <c r="R215" s="98"/>
      <c r="S215" s="98"/>
      <c r="T215" s="98"/>
      <c r="U215" s="37"/>
      <c r="V215" s="36"/>
      <c r="W215" s="98" t="s">
        <v>120</v>
      </c>
      <c r="X215" s="98"/>
      <c r="Y215" s="98"/>
      <c r="Z215" s="98"/>
      <c r="AA215" s="98"/>
      <c r="AB215" s="98"/>
      <c r="AC215" s="98"/>
      <c r="AD215" s="98"/>
      <c r="AE215" s="98"/>
      <c r="AF215" s="37"/>
      <c r="AG215" s="36"/>
      <c r="AH215" s="98" t="s">
        <v>121</v>
      </c>
      <c r="AI215" s="98"/>
      <c r="AJ215" s="98"/>
      <c r="AK215" s="98"/>
      <c r="AL215" s="98"/>
      <c r="AM215" s="98"/>
      <c r="AN215" s="98"/>
      <c r="AO215" s="98"/>
      <c r="AP215" s="98"/>
      <c r="AQ215" s="37"/>
      <c r="AR215" s="36"/>
      <c r="AS215" s="98" t="s">
        <v>122</v>
      </c>
      <c r="AT215" s="98"/>
      <c r="AU215" s="98"/>
      <c r="AV215" s="98"/>
      <c r="AW215" s="98"/>
      <c r="AX215" s="98"/>
      <c r="AY215" s="98"/>
      <c r="AZ215" s="98"/>
      <c r="BA215" s="98"/>
      <c r="BB215" s="37"/>
      <c r="BC215" s="36"/>
      <c r="BD215" s="98"/>
      <c r="BE215" s="98"/>
      <c r="BF215" s="98"/>
      <c r="BG215" s="98"/>
      <c r="BH215" s="98"/>
      <c r="BI215" s="98"/>
      <c r="BJ215" s="98"/>
      <c r="BK215" s="98"/>
      <c r="BL215" s="98"/>
      <c r="BM215" s="37"/>
      <c r="BN215" s="112" t="s">
        <v>64</v>
      </c>
      <c r="BO215" s="103"/>
      <c r="BP215" s="103"/>
      <c r="BQ215" s="103"/>
      <c r="BR215" s="103"/>
      <c r="BS215" s="103"/>
      <c r="BT215" s="103"/>
      <c r="BU215" s="103"/>
      <c r="BV215" s="103"/>
      <c r="BW215" s="104"/>
      <c r="BX215" s="109" t="s">
        <v>44</v>
      </c>
      <c r="BY215" s="110"/>
      <c r="BZ215" s="110"/>
      <c r="CA215" s="110"/>
      <c r="CB215" s="110"/>
      <c r="CC215" s="110"/>
      <c r="CD215" s="110"/>
      <c r="CE215" s="110"/>
      <c r="CF215" s="110"/>
      <c r="CG215" s="110"/>
      <c r="CH215" s="110"/>
      <c r="CI215" s="110"/>
      <c r="CJ215" s="110"/>
      <c r="CK215" s="110"/>
      <c r="CL215" s="110"/>
      <c r="CM215" s="110"/>
      <c r="CN215" s="124">
        <v>20</v>
      </c>
      <c r="CO215" s="125"/>
      <c r="CP215" s="125"/>
      <c r="CQ215" s="81" t="s">
        <v>128</v>
      </c>
      <c r="CR215" s="81"/>
      <c r="CS215" s="122" t="s">
        <v>16</v>
      </c>
      <c r="CT215" s="122"/>
      <c r="CU215" s="122"/>
      <c r="CV215" s="123"/>
      <c r="CW215" s="124">
        <v>20</v>
      </c>
      <c r="CX215" s="125"/>
      <c r="CY215" s="125"/>
      <c r="CZ215" s="81" t="s">
        <v>129</v>
      </c>
      <c r="DA215" s="81"/>
      <c r="DB215" s="122" t="s">
        <v>16</v>
      </c>
      <c r="DC215" s="122"/>
      <c r="DD215" s="122"/>
      <c r="DE215" s="123"/>
      <c r="DF215" s="124">
        <v>20</v>
      </c>
      <c r="DG215" s="125"/>
      <c r="DH215" s="125"/>
      <c r="DI215" s="81" t="s">
        <v>207</v>
      </c>
      <c r="DJ215" s="81"/>
      <c r="DK215" s="122" t="s">
        <v>16</v>
      </c>
      <c r="DL215" s="122"/>
      <c r="DM215" s="122"/>
      <c r="DN215" s="123"/>
      <c r="DO215" s="124">
        <v>20</v>
      </c>
      <c r="DP215" s="125"/>
      <c r="DQ215" s="125"/>
      <c r="DR215" s="81" t="s">
        <v>128</v>
      </c>
      <c r="DS215" s="81"/>
      <c r="DT215" s="122" t="s">
        <v>16</v>
      </c>
      <c r="DU215" s="122"/>
      <c r="DV215" s="122"/>
      <c r="DW215" s="123"/>
      <c r="DX215" s="124">
        <v>20</v>
      </c>
      <c r="DY215" s="125"/>
      <c r="DZ215" s="125"/>
      <c r="EA215" s="81" t="s">
        <v>129</v>
      </c>
      <c r="EB215" s="81"/>
      <c r="EC215" s="122" t="s">
        <v>16</v>
      </c>
      <c r="ED215" s="122"/>
      <c r="EE215" s="122"/>
      <c r="EF215" s="123"/>
      <c r="EG215" s="124">
        <v>20</v>
      </c>
      <c r="EH215" s="125"/>
      <c r="EI215" s="125"/>
      <c r="EJ215" s="81" t="s">
        <v>207</v>
      </c>
      <c r="EK215" s="81"/>
      <c r="EL215" s="122" t="s">
        <v>16</v>
      </c>
      <c r="EM215" s="122"/>
      <c r="EN215" s="122"/>
      <c r="EO215" s="123"/>
      <c r="EP215" s="115" t="s">
        <v>65</v>
      </c>
      <c r="EQ215" s="115"/>
      <c r="ER215" s="115"/>
      <c r="ES215" s="115"/>
      <c r="ET215" s="115"/>
      <c r="EU215" s="115"/>
      <c r="EV215" s="115"/>
      <c r="EW215" s="115"/>
      <c r="EX215" s="115"/>
      <c r="EY215" s="115" t="s">
        <v>63</v>
      </c>
      <c r="EZ215" s="115"/>
      <c r="FA215" s="115"/>
      <c r="FB215" s="115"/>
      <c r="FC215" s="115"/>
      <c r="FD215" s="115"/>
      <c r="FE215" s="115"/>
      <c r="FF215" s="115"/>
      <c r="FG215" s="115"/>
    </row>
    <row r="216" spans="1:163" s="58" customFormat="1" ht="66" customHeight="1" hidden="1">
      <c r="A216" s="105"/>
      <c r="B216" s="105"/>
      <c r="C216" s="105"/>
      <c r="D216" s="105"/>
      <c r="E216" s="105"/>
      <c r="F216" s="105"/>
      <c r="G216" s="105"/>
      <c r="H216" s="105"/>
      <c r="I216" s="105"/>
      <c r="J216" s="106"/>
      <c r="K216" s="41"/>
      <c r="L216" s="258"/>
      <c r="M216" s="258"/>
      <c r="N216" s="258"/>
      <c r="O216" s="258"/>
      <c r="P216" s="258"/>
      <c r="Q216" s="258"/>
      <c r="R216" s="258"/>
      <c r="S216" s="258"/>
      <c r="T216" s="258"/>
      <c r="U216" s="59"/>
      <c r="V216" s="41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59"/>
      <c r="AG216" s="41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59"/>
      <c r="AR216" s="41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59"/>
      <c r="BC216" s="41"/>
      <c r="BD216" s="258"/>
      <c r="BE216" s="258"/>
      <c r="BF216" s="258"/>
      <c r="BG216" s="258"/>
      <c r="BH216" s="258"/>
      <c r="BI216" s="258"/>
      <c r="BJ216" s="258"/>
      <c r="BK216" s="258"/>
      <c r="BL216" s="258"/>
      <c r="BM216" s="59"/>
      <c r="BN216" s="113"/>
      <c r="BO216" s="105"/>
      <c r="BP216" s="105"/>
      <c r="BQ216" s="105"/>
      <c r="BR216" s="105"/>
      <c r="BS216" s="105"/>
      <c r="BT216" s="105"/>
      <c r="BU216" s="105"/>
      <c r="BV216" s="105"/>
      <c r="BW216" s="106"/>
      <c r="BX216" s="112" t="s">
        <v>60</v>
      </c>
      <c r="BY216" s="103"/>
      <c r="BZ216" s="103"/>
      <c r="CA216" s="103"/>
      <c r="CB216" s="103"/>
      <c r="CC216" s="103"/>
      <c r="CD216" s="103"/>
      <c r="CE216" s="103"/>
      <c r="CF216" s="104"/>
      <c r="CG216" s="112" t="s">
        <v>61</v>
      </c>
      <c r="CH216" s="103"/>
      <c r="CI216" s="103"/>
      <c r="CJ216" s="103"/>
      <c r="CK216" s="103"/>
      <c r="CL216" s="103"/>
      <c r="CM216" s="103"/>
      <c r="CN216" s="116" t="s">
        <v>45</v>
      </c>
      <c r="CO216" s="117"/>
      <c r="CP216" s="117"/>
      <c r="CQ216" s="117"/>
      <c r="CR216" s="117"/>
      <c r="CS216" s="117"/>
      <c r="CT216" s="117"/>
      <c r="CU216" s="117"/>
      <c r="CV216" s="118"/>
      <c r="CW216" s="116" t="s">
        <v>18</v>
      </c>
      <c r="CX216" s="117"/>
      <c r="CY216" s="117"/>
      <c r="CZ216" s="117"/>
      <c r="DA216" s="117"/>
      <c r="DB216" s="117"/>
      <c r="DC216" s="117"/>
      <c r="DD216" s="117"/>
      <c r="DE216" s="118"/>
      <c r="DF216" s="116" t="s">
        <v>19</v>
      </c>
      <c r="DG216" s="117"/>
      <c r="DH216" s="117"/>
      <c r="DI216" s="117"/>
      <c r="DJ216" s="117"/>
      <c r="DK216" s="117"/>
      <c r="DL216" s="117"/>
      <c r="DM216" s="117"/>
      <c r="DN216" s="118"/>
      <c r="DO216" s="116" t="s">
        <v>45</v>
      </c>
      <c r="DP216" s="117"/>
      <c r="DQ216" s="117"/>
      <c r="DR216" s="117"/>
      <c r="DS216" s="117"/>
      <c r="DT216" s="117"/>
      <c r="DU216" s="117"/>
      <c r="DV216" s="117"/>
      <c r="DW216" s="118"/>
      <c r="DX216" s="116" t="s">
        <v>18</v>
      </c>
      <c r="DY216" s="117"/>
      <c r="DZ216" s="117"/>
      <c r="EA216" s="117"/>
      <c r="EB216" s="117"/>
      <c r="EC216" s="117"/>
      <c r="ED216" s="117"/>
      <c r="EE216" s="117"/>
      <c r="EF216" s="118"/>
      <c r="EG216" s="116" t="s">
        <v>19</v>
      </c>
      <c r="EH216" s="117"/>
      <c r="EI216" s="117"/>
      <c r="EJ216" s="117"/>
      <c r="EK216" s="117"/>
      <c r="EL216" s="117"/>
      <c r="EM216" s="117"/>
      <c r="EN216" s="117"/>
      <c r="EO216" s="118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</row>
    <row r="217" spans="1:163" s="58" customFormat="1" ht="24" customHeight="1" hidden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8"/>
      <c r="K217" s="119" t="s">
        <v>62</v>
      </c>
      <c r="L217" s="120"/>
      <c r="M217" s="120"/>
      <c r="N217" s="120"/>
      <c r="O217" s="120"/>
      <c r="P217" s="120"/>
      <c r="Q217" s="120"/>
      <c r="R217" s="120"/>
      <c r="S217" s="120"/>
      <c r="T217" s="120"/>
      <c r="U217" s="121"/>
      <c r="V217" s="119" t="s">
        <v>62</v>
      </c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1"/>
      <c r="AG217" s="119" t="s">
        <v>62</v>
      </c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1"/>
      <c r="AR217" s="119" t="s">
        <v>62</v>
      </c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1"/>
      <c r="BC217" s="119" t="s">
        <v>62</v>
      </c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1"/>
      <c r="BN217" s="114"/>
      <c r="BO217" s="107"/>
      <c r="BP217" s="107"/>
      <c r="BQ217" s="107"/>
      <c r="BR217" s="107"/>
      <c r="BS217" s="107"/>
      <c r="BT217" s="107"/>
      <c r="BU217" s="107"/>
      <c r="BV217" s="107"/>
      <c r="BW217" s="108"/>
      <c r="BX217" s="114"/>
      <c r="BY217" s="107"/>
      <c r="BZ217" s="107"/>
      <c r="CA217" s="107"/>
      <c r="CB217" s="107"/>
      <c r="CC217" s="107"/>
      <c r="CD217" s="107"/>
      <c r="CE217" s="107"/>
      <c r="CF217" s="108"/>
      <c r="CG217" s="114"/>
      <c r="CH217" s="107"/>
      <c r="CI217" s="107"/>
      <c r="CJ217" s="107"/>
      <c r="CK217" s="107"/>
      <c r="CL217" s="107"/>
      <c r="CM217" s="107"/>
      <c r="CN217" s="119"/>
      <c r="CO217" s="120"/>
      <c r="CP217" s="120"/>
      <c r="CQ217" s="120"/>
      <c r="CR217" s="120"/>
      <c r="CS217" s="120"/>
      <c r="CT217" s="120"/>
      <c r="CU217" s="120"/>
      <c r="CV217" s="121"/>
      <c r="CW217" s="119"/>
      <c r="CX217" s="120"/>
      <c r="CY217" s="120"/>
      <c r="CZ217" s="120"/>
      <c r="DA217" s="120"/>
      <c r="DB217" s="120"/>
      <c r="DC217" s="120"/>
      <c r="DD217" s="120"/>
      <c r="DE217" s="121"/>
      <c r="DF217" s="119"/>
      <c r="DG217" s="120"/>
      <c r="DH217" s="120"/>
      <c r="DI217" s="120"/>
      <c r="DJ217" s="120"/>
      <c r="DK217" s="120"/>
      <c r="DL217" s="120"/>
      <c r="DM217" s="120"/>
      <c r="DN217" s="121"/>
      <c r="DO217" s="119"/>
      <c r="DP217" s="120"/>
      <c r="DQ217" s="120"/>
      <c r="DR217" s="120"/>
      <c r="DS217" s="120"/>
      <c r="DT217" s="120"/>
      <c r="DU217" s="120"/>
      <c r="DV217" s="120"/>
      <c r="DW217" s="121"/>
      <c r="DX217" s="119"/>
      <c r="DY217" s="120"/>
      <c r="DZ217" s="120"/>
      <c r="EA217" s="120"/>
      <c r="EB217" s="120"/>
      <c r="EC217" s="120"/>
      <c r="ED217" s="120"/>
      <c r="EE217" s="120"/>
      <c r="EF217" s="121"/>
      <c r="EG217" s="119"/>
      <c r="EH217" s="120"/>
      <c r="EI217" s="120"/>
      <c r="EJ217" s="120"/>
      <c r="EK217" s="120"/>
      <c r="EL217" s="120"/>
      <c r="EM217" s="120"/>
      <c r="EN217" s="120"/>
      <c r="EO217" s="121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</row>
    <row r="218" spans="1:163" s="60" customFormat="1" ht="11.25" customHeight="1" hidden="1">
      <c r="A218" s="101">
        <v>1</v>
      </c>
      <c r="B218" s="101"/>
      <c r="C218" s="101"/>
      <c r="D218" s="101"/>
      <c r="E218" s="101"/>
      <c r="F218" s="101"/>
      <c r="G218" s="101"/>
      <c r="H218" s="101"/>
      <c r="I218" s="101"/>
      <c r="J218" s="102"/>
      <c r="K218" s="100">
        <v>2</v>
      </c>
      <c r="L218" s="101"/>
      <c r="M218" s="101"/>
      <c r="N218" s="101"/>
      <c r="O218" s="101"/>
      <c r="P218" s="101"/>
      <c r="Q218" s="101"/>
      <c r="R218" s="101"/>
      <c r="S218" s="101"/>
      <c r="T218" s="101"/>
      <c r="U218" s="102"/>
      <c r="V218" s="100">
        <v>3</v>
      </c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2"/>
      <c r="AG218" s="100">
        <v>4</v>
      </c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2"/>
      <c r="AR218" s="100">
        <v>5</v>
      </c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2"/>
      <c r="BC218" s="100">
        <v>6</v>
      </c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2"/>
      <c r="BN218" s="100">
        <v>7</v>
      </c>
      <c r="BO218" s="101"/>
      <c r="BP218" s="101"/>
      <c r="BQ218" s="101"/>
      <c r="BR218" s="101"/>
      <c r="BS218" s="101"/>
      <c r="BT218" s="101"/>
      <c r="BU218" s="101"/>
      <c r="BV218" s="101"/>
      <c r="BW218" s="102"/>
      <c r="BX218" s="100">
        <v>8</v>
      </c>
      <c r="BY218" s="101"/>
      <c r="BZ218" s="101"/>
      <c r="CA218" s="101"/>
      <c r="CB218" s="101"/>
      <c r="CC218" s="101"/>
      <c r="CD218" s="101"/>
      <c r="CE218" s="101"/>
      <c r="CF218" s="102"/>
      <c r="CG218" s="100">
        <v>9</v>
      </c>
      <c r="CH218" s="101"/>
      <c r="CI218" s="101"/>
      <c r="CJ218" s="101"/>
      <c r="CK218" s="101"/>
      <c r="CL218" s="101"/>
      <c r="CM218" s="101"/>
      <c r="CN218" s="100">
        <v>10</v>
      </c>
      <c r="CO218" s="101"/>
      <c r="CP218" s="101"/>
      <c r="CQ218" s="101"/>
      <c r="CR218" s="101"/>
      <c r="CS218" s="101"/>
      <c r="CT218" s="101"/>
      <c r="CU218" s="101"/>
      <c r="CV218" s="102"/>
      <c r="CW218" s="100">
        <v>11</v>
      </c>
      <c r="CX218" s="101"/>
      <c r="CY218" s="101"/>
      <c r="CZ218" s="101"/>
      <c r="DA218" s="101"/>
      <c r="DB218" s="101"/>
      <c r="DC218" s="101"/>
      <c r="DD218" s="101"/>
      <c r="DE218" s="102"/>
      <c r="DF218" s="100">
        <v>12</v>
      </c>
      <c r="DG218" s="101"/>
      <c r="DH218" s="101"/>
      <c r="DI218" s="101"/>
      <c r="DJ218" s="101"/>
      <c r="DK218" s="101"/>
      <c r="DL218" s="101"/>
      <c r="DM218" s="101"/>
      <c r="DN218" s="102"/>
      <c r="DO218" s="100">
        <v>13</v>
      </c>
      <c r="DP218" s="101"/>
      <c r="DQ218" s="101"/>
      <c r="DR218" s="101"/>
      <c r="DS218" s="101"/>
      <c r="DT218" s="101"/>
      <c r="DU218" s="101"/>
      <c r="DV218" s="101"/>
      <c r="DW218" s="102"/>
      <c r="DX218" s="100">
        <v>14</v>
      </c>
      <c r="DY218" s="101"/>
      <c r="DZ218" s="101"/>
      <c r="EA218" s="101"/>
      <c r="EB218" s="101"/>
      <c r="EC218" s="101"/>
      <c r="ED218" s="101"/>
      <c r="EE218" s="101"/>
      <c r="EF218" s="102"/>
      <c r="EG218" s="100">
        <v>15</v>
      </c>
      <c r="EH218" s="101"/>
      <c r="EI218" s="101"/>
      <c r="EJ218" s="101"/>
      <c r="EK218" s="101"/>
      <c r="EL218" s="101"/>
      <c r="EM218" s="101"/>
      <c r="EN218" s="101"/>
      <c r="EO218" s="102"/>
      <c r="EP218" s="94">
        <v>16</v>
      </c>
      <c r="EQ218" s="94"/>
      <c r="ER218" s="94"/>
      <c r="ES218" s="94"/>
      <c r="ET218" s="94"/>
      <c r="EU218" s="94"/>
      <c r="EV218" s="94"/>
      <c r="EW218" s="94"/>
      <c r="EX218" s="94"/>
      <c r="EY218" s="94">
        <v>17</v>
      </c>
      <c r="EZ218" s="94"/>
      <c r="FA218" s="94"/>
      <c r="FB218" s="94"/>
      <c r="FC218" s="94"/>
      <c r="FD218" s="94"/>
      <c r="FE218" s="94"/>
      <c r="FF218" s="94"/>
      <c r="FG218" s="94"/>
    </row>
    <row r="219" spans="1:163" s="58" customFormat="1" ht="48" customHeight="1" hidden="1">
      <c r="A219" s="95" t="s">
        <v>208</v>
      </c>
      <c r="B219" s="95"/>
      <c r="C219" s="95"/>
      <c r="D219" s="95"/>
      <c r="E219" s="95"/>
      <c r="F219" s="95"/>
      <c r="G219" s="95"/>
      <c r="H219" s="95"/>
      <c r="I219" s="95"/>
      <c r="J219" s="96"/>
      <c r="K219" s="97" t="s">
        <v>123</v>
      </c>
      <c r="L219" s="98"/>
      <c r="M219" s="98"/>
      <c r="N219" s="98"/>
      <c r="O219" s="98"/>
      <c r="P219" s="98"/>
      <c r="Q219" s="98"/>
      <c r="R219" s="98"/>
      <c r="S219" s="98"/>
      <c r="T219" s="98"/>
      <c r="U219" s="99"/>
      <c r="V219" s="97" t="s">
        <v>123</v>
      </c>
      <c r="W219" s="98"/>
      <c r="X219" s="98"/>
      <c r="Y219" s="98"/>
      <c r="Z219" s="98"/>
      <c r="AA219" s="98"/>
      <c r="AB219" s="98"/>
      <c r="AC219" s="98"/>
      <c r="AD219" s="98"/>
      <c r="AE219" s="98"/>
      <c r="AF219" s="99"/>
      <c r="AG219" s="97" t="s">
        <v>123</v>
      </c>
      <c r="AH219" s="98"/>
      <c r="AI219" s="98"/>
      <c r="AJ219" s="98"/>
      <c r="AK219" s="98"/>
      <c r="AL219" s="98"/>
      <c r="AM219" s="98"/>
      <c r="AN219" s="98"/>
      <c r="AO219" s="98"/>
      <c r="AP219" s="98"/>
      <c r="AQ219" s="99"/>
      <c r="AR219" s="162" t="s">
        <v>124</v>
      </c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4"/>
      <c r="BC219" s="162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4"/>
      <c r="BN219" s="159" t="s">
        <v>162</v>
      </c>
      <c r="BO219" s="160"/>
      <c r="BP219" s="160"/>
      <c r="BQ219" s="160"/>
      <c r="BR219" s="160"/>
      <c r="BS219" s="160"/>
      <c r="BT219" s="160"/>
      <c r="BU219" s="160"/>
      <c r="BV219" s="160"/>
      <c r="BW219" s="161"/>
      <c r="BX219" s="156" t="s">
        <v>163</v>
      </c>
      <c r="BY219" s="157"/>
      <c r="BZ219" s="157"/>
      <c r="CA219" s="157"/>
      <c r="CB219" s="157"/>
      <c r="CC219" s="157"/>
      <c r="CD219" s="157"/>
      <c r="CE219" s="157"/>
      <c r="CF219" s="158"/>
      <c r="CG219" s="80" t="s">
        <v>164</v>
      </c>
      <c r="CH219" s="81"/>
      <c r="CI219" s="81"/>
      <c r="CJ219" s="81"/>
      <c r="CK219" s="81"/>
      <c r="CL219" s="81"/>
      <c r="CM219" s="81"/>
      <c r="CN219" s="128">
        <f>10080/36*19</f>
        <v>5320</v>
      </c>
      <c r="CO219" s="129"/>
      <c r="CP219" s="129"/>
      <c r="CQ219" s="129"/>
      <c r="CR219" s="129"/>
      <c r="CS219" s="129"/>
      <c r="CT219" s="129"/>
      <c r="CU219" s="129"/>
      <c r="CV219" s="130"/>
      <c r="CW219" s="128">
        <v>10080</v>
      </c>
      <c r="CX219" s="129"/>
      <c r="CY219" s="129"/>
      <c r="CZ219" s="129"/>
      <c r="DA219" s="129"/>
      <c r="DB219" s="129"/>
      <c r="DC219" s="129"/>
      <c r="DD219" s="129"/>
      <c r="DE219" s="130"/>
      <c r="DF219" s="128">
        <v>10080</v>
      </c>
      <c r="DG219" s="129"/>
      <c r="DH219" s="129"/>
      <c r="DI219" s="129"/>
      <c r="DJ219" s="129"/>
      <c r="DK219" s="129"/>
      <c r="DL219" s="129"/>
      <c r="DM219" s="129"/>
      <c r="DN219" s="130"/>
      <c r="DO219" s="128">
        <v>0</v>
      </c>
      <c r="DP219" s="129"/>
      <c r="DQ219" s="129"/>
      <c r="DR219" s="129"/>
      <c r="DS219" s="129"/>
      <c r="DT219" s="129"/>
      <c r="DU219" s="129"/>
      <c r="DV219" s="129"/>
      <c r="DW219" s="130"/>
      <c r="DX219" s="128">
        <v>0</v>
      </c>
      <c r="DY219" s="129"/>
      <c r="DZ219" s="129"/>
      <c r="EA219" s="129"/>
      <c r="EB219" s="129"/>
      <c r="EC219" s="129"/>
      <c r="ED219" s="129"/>
      <c r="EE219" s="129"/>
      <c r="EF219" s="130"/>
      <c r="EG219" s="128">
        <v>0</v>
      </c>
      <c r="EH219" s="129"/>
      <c r="EI219" s="129"/>
      <c r="EJ219" s="129"/>
      <c r="EK219" s="129"/>
      <c r="EL219" s="129"/>
      <c r="EM219" s="129"/>
      <c r="EN219" s="129"/>
      <c r="EO219" s="130"/>
      <c r="EP219" s="131">
        <v>10</v>
      </c>
      <c r="EQ219" s="131"/>
      <c r="ER219" s="131"/>
      <c r="ES219" s="131"/>
      <c r="ET219" s="131"/>
      <c r="EU219" s="131"/>
      <c r="EV219" s="131"/>
      <c r="EW219" s="131"/>
      <c r="EX219" s="131"/>
      <c r="EY219" s="228">
        <f>CN219*EP219/100</f>
        <v>532</v>
      </c>
      <c r="EZ219" s="228"/>
      <c r="FA219" s="228"/>
      <c r="FB219" s="228"/>
      <c r="FC219" s="228"/>
      <c r="FD219" s="228"/>
      <c r="FE219" s="228"/>
      <c r="FF219" s="228"/>
      <c r="FG219" s="228"/>
    </row>
    <row r="220" spans="1:163" s="58" customFormat="1" ht="12.75" customHeight="1" hidden="1">
      <c r="A220" s="282"/>
      <c r="B220" s="282"/>
      <c r="C220" s="282"/>
      <c r="D220" s="282"/>
      <c r="E220" s="282"/>
      <c r="F220" s="282"/>
      <c r="G220" s="282"/>
      <c r="H220" s="282"/>
      <c r="I220" s="282"/>
      <c r="J220" s="283"/>
      <c r="K220" s="224"/>
      <c r="L220" s="225"/>
      <c r="M220" s="225"/>
      <c r="N220" s="225"/>
      <c r="O220" s="225"/>
      <c r="P220" s="225"/>
      <c r="Q220" s="225"/>
      <c r="R220" s="225"/>
      <c r="S220" s="225"/>
      <c r="T220" s="225"/>
      <c r="U220" s="226"/>
      <c r="V220" s="224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6"/>
      <c r="AG220" s="224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6"/>
      <c r="AR220" s="224"/>
      <c r="AS220" s="225"/>
      <c r="AT220" s="225"/>
      <c r="AU220" s="225"/>
      <c r="AV220" s="225"/>
      <c r="AW220" s="225"/>
      <c r="AX220" s="225"/>
      <c r="AY220" s="225"/>
      <c r="AZ220" s="225"/>
      <c r="BA220" s="225"/>
      <c r="BB220" s="226"/>
      <c r="BC220" s="224"/>
      <c r="BD220" s="225"/>
      <c r="BE220" s="225"/>
      <c r="BF220" s="225"/>
      <c r="BG220" s="225"/>
      <c r="BH220" s="225"/>
      <c r="BI220" s="225"/>
      <c r="BJ220" s="225"/>
      <c r="BK220" s="225"/>
      <c r="BL220" s="225"/>
      <c r="BM220" s="226"/>
      <c r="BN220" s="284"/>
      <c r="BO220" s="285"/>
      <c r="BP220" s="285"/>
      <c r="BQ220" s="285"/>
      <c r="BR220" s="285"/>
      <c r="BS220" s="285"/>
      <c r="BT220" s="285"/>
      <c r="BU220" s="285"/>
      <c r="BV220" s="285"/>
      <c r="BW220" s="286"/>
      <c r="BX220" s="156"/>
      <c r="BY220" s="157"/>
      <c r="BZ220" s="157"/>
      <c r="CA220" s="157"/>
      <c r="CB220" s="157"/>
      <c r="CC220" s="157"/>
      <c r="CD220" s="157"/>
      <c r="CE220" s="157"/>
      <c r="CF220" s="158"/>
      <c r="CG220" s="80"/>
      <c r="CH220" s="81"/>
      <c r="CI220" s="81"/>
      <c r="CJ220" s="81"/>
      <c r="CK220" s="81"/>
      <c r="CL220" s="81"/>
      <c r="CM220" s="81"/>
      <c r="CN220" s="128"/>
      <c r="CO220" s="129"/>
      <c r="CP220" s="129"/>
      <c r="CQ220" s="129"/>
      <c r="CR220" s="129"/>
      <c r="CS220" s="129"/>
      <c r="CT220" s="129"/>
      <c r="CU220" s="129"/>
      <c r="CV220" s="130"/>
      <c r="CW220" s="128"/>
      <c r="CX220" s="129"/>
      <c r="CY220" s="129"/>
      <c r="CZ220" s="129"/>
      <c r="DA220" s="129"/>
      <c r="DB220" s="129"/>
      <c r="DC220" s="129"/>
      <c r="DD220" s="129"/>
      <c r="DE220" s="130"/>
      <c r="DF220" s="128"/>
      <c r="DG220" s="129"/>
      <c r="DH220" s="129"/>
      <c r="DI220" s="129"/>
      <c r="DJ220" s="129"/>
      <c r="DK220" s="129"/>
      <c r="DL220" s="129"/>
      <c r="DM220" s="129"/>
      <c r="DN220" s="130"/>
      <c r="DO220" s="128"/>
      <c r="DP220" s="129"/>
      <c r="DQ220" s="129"/>
      <c r="DR220" s="129"/>
      <c r="DS220" s="129"/>
      <c r="DT220" s="129"/>
      <c r="DU220" s="129"/>
      <c r="DV220" s="129"/>
      <c r="DW220" s="130"/>
      <c r="DX220" s="128"/>
      <c r="DY220" s="129"/>
      <c r="DZ220" s="129"/>
      <c r="EA220" s="129"/>
      <c r="EB220" s="129"/>
      <c r="EC220" s="129"/>
      <c r="ED220" s="129"/>
      <c r="EE220" s="129"/>
      <c r="EF220" s="130"/>
      <c r="EG220" s="128"/>
      <c r="EH220" s="129"/>
      <c r="EI220" s="129"/>
      <c r="EJ220" s="129"/>
      <c r="EK220" s="129"/>
      <c r="EL220" s="129"/>
      <c r="EM220" s="129"/>
      <c r="EN220" s="129"/>
      <c r="EO220" s="130"/>
      <c r="EP220" s="131"/>
      <c r="EQ220" s="131"/>
      <c r="ER220" s="131"/>
      <c r="ES220" s="131"/>
      <c r="ET220" s="131"/>
      <c r="EU220" s="131"/>
      <c r="EV220" s="131"/>
      <c r="EW220" s="131"/>
      <c r="EX220" s="131"/>
      <c r="EY220" s="131"/>
      <c r="EZ220" s="131"/>
      <c r="FA220" s="131"/>
      <c r="FB220" s="131"/>
      <c r="FC220" s="131"/>
      <c r="FD220" s="131"/>
      <c r="FE220" s="131"/>
      <c r="FF220" s="131"/>
      <c r="FG220" s="131"/>
    </row>
    <row r="221" spans="1:163" s="58" customFormat="1" ht="12" customHeight="1" hidden="1">
      <c r="A221" s="81"/>
      <c r="B221" s="81"/>
      <c r="C221" s="81"/>
      <c r="D221" s="81"/>
      <c r="E221" s="81"/>
      <c r="F221" s="81"/>
      <c r="G221" s="81"/>
      <c r="H221" s="81"/>
      <c r="I221" s="81"/>
      <c r="J221" s="82"/>
      <c r="K221" s="128"/>
      <c r="L221" s="129"/>
      <c r="M221" s="129"/>
      <c r="N221" s="129"/>
      <c r="O221" s="129"/>
      <c r="P221" s="129"/>
      <c r="Q221" s="129"/>
      <c r="R221" s="129"/>
      <c r="S221" s="129"/>
      <c r="T221" s="129"/>
      <c r="U221" s="130"/>
      <c r="V221" s="128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30"/>
      <c r="AG221" s="128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30"/>
      <c r="AR221" s="128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30"/>
      <c r="BC221" s="128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30"/>
      <c r="BN221" s="159"/>
      <c r="BO221" s="160"/>
      <c r="BP221" s="160"/>
      <c r="BQ221" s="160"/>
      <c r="BR221" s="160"/>
      <c r="BS221" s="160"/>
      <c r="BT221" s="160"/>
      <c r="BU221" s="160"/>
      <c r="BV221" s="160"/>
      <c r="BW221" s="161"/>
      <c r="BX221" s="156"/>
      <c r="BY221" s="157"/>
      <c r="BZ221" s="157"/>
      <c r="CA221" s="157"/>
      <c r="CB221" s="157"/>
      <c r="CC221" s="157"/>
      <c r="CD221" s="157"/>
      <c r="CE221" s="157"/>
      <c r="CF221" s="158"/>
      <c r="CG221" s="80"/>
      <c r="CH221" s="81"/>
      <c r="CI221" s="81"/>
      <c r="CJ221" s="81"/>
      <c r="CK221" s="81"/>
      <c r="CL221" s="81"/>
      <c r="CM221" s="82"/>
      <c r="CN221" s="128"/>
      <c r="CO221" s="129"/>
      <c r="CP221" s="129"/>
      <c r="CQ221" s="129"/>
      <c r="CR221" s="129"/>
      <c r="CS221" s="129"/>
      <c r="CT221" s="129"/>
      <c r="CU221" s="129"/>
      <c r="CV221" s="130"/>
      <c r="CW221" s="128"/>
      <c r="CX221" s="129"/>
      <c r="CY221" s="129"/>
      <c r="CZ221" s="129"/>
      <c r="DA221" s="129"/>
      <c r="DB221" s="129"/>
      <c r="DC221" s="129"/>
      <c r="DD221" s="129"/>
      <c r="DE221" s="130"/>
      <c r="DF221" s="128"/>
      <c r="DG221" s="129"/>
      <c r="DH221" s="129"/>
      <c r="DI221" s="129"/>
      <c r="DJ221" s="129"/>
      <c r="DK221" s="129"/>
      <c r="DL221" s="129"/>
      <c r="DM221" s="129"/>
      <c r="DN221" s="130"/>
      <c r="DO221" s="128"/>
      <c r="DP221" s="129"/>
      <c r="DQ221" s="129"/>
      <c r="DR221" s="129"/>
      <c r="DS221" s="129"/>
      <c r="DT221" s="129"/>
      <c r="DU221" s="129"/>
      <c r="DV221" s="129"/>
      <c r="DW221" s="130"/>
      <c r="DX221" s="128"/>
      <c r="DY221" s="129"/>
      <c r="DZ221" s="129"/>
      <c r="EA221" s="129"/>
      <c r="EB221" s="129"/>
      <c r="EC221" s="129"/>
      <c r="ED221" s="129"/>
      <c r="EE221" s="129"/>
      <c r="EF221" s="130"/>
      <c r="EG221" s="128"/>
      <c r="EH221" s="129"/>
      <c r="EI221" s="129"/>
      <c r="EJ221" s="129"/>
      <c r="EK221" s="129"/>
      <c r="EL221" s="129"/>
      <c r="EM221" s="129"/>
      <c r="EN221" s="129"/>
      <c r="EO221" s="130"/>
      <c r="EP221" s="128"/>
      <c r="EQ221" s="129"/>
      <c r="ER221" s="129"/>
      <c r="ES221" s="129"/>
      <c r="ET221" s="129"/>
      <c r="EU221" s="129"/>
      <c r="EV221" s="129"/>
      <c r="EW221" s="129"/>
      <c r="EX221" s="130"/>
      <c r="EY221" s="131"/>
      <c r="EZ221" s="131"/>
      <c r="FA221" s="131"/>
      <c r="FB221" s="131"/>
      <c r="FC221" s="131"/>
      <c r="FD221" s="131"/>
      <c r="FE221" s="131"/>
      <c r="FF221" s="131"/>
      <c r="FG221" s="131"/>
    </row>
    <row r="222" ht="15" hidden="1"/>
    <row r="223" s="7" customFormat="1" ht="16.5" customHeight="1" hidden="1">
      <c r="A223" s="7" t="s">
        <v>49</v>
      </c>
    </row>
    <row r="224" s="7" customFormat="1" ht="6" customHeight="1" hidden="1"/>
    <row r="225" spans="1:163" s="7" customFormat="1" ht="15.75" customHeight="1" hidden="1">
      <c r="A225" s="227" t="s">
        <v>28</v>
      </c>
      <c r="B225" s="227"/>
      <c r="C225" s="227"/>
      <c r="D225" s="227"/>
      <c r="E225" s="227"/>
      <c r="F225" s="227"/>
      <c r="G225" s="227"/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  <c r="CW225" s="227"/>
      <c r="CX225" s="227"/>
      <c r="CY225" s="227"/>
      <c r="CZ225" s="227"/>
      <c r="DA225" s="227"/>
      <c r="DB225" s="227"/>
      <c r="DC225" s="227"/>
      <c r="DD225" s="227"/>
      <c r="DE225" s="227"/>
      <c r="DF225" s="227"/>
      <c r="DG225" s="227"/>
      <c r="DH225" s="227"/>
      <c r="DI225" s="227"/>
      <c r="DJ225" s="227"/>
      <c r="DK225" s="227"/>
      <c r="DL225" s="227"/>
      <c r="DM225" s="227"/>
      <c r="DN225" s="227"/>
      <c r="DO225" s="227"/>
      <c r="DP225" s="227"/>
      <c r="DQ225" s="227"/>
      <c r="DR225" s="227"/>
      <c r="DS225" s="227"/>
      <c r="DT225" s="227"/>
      <c r="DU225" s="227"/>
      <c r="DV225" s="227"/>
      <c r="DW225" s="227"/>
      <c r="DX225" s="227"/>
      <c r="DY225" s="227"/>
      <c r="DZ225" s="227"/>
      <c r="EA225" s="227"/>
      <c r="EB225" s="227"/>
      <c r="EC225" s="227"/>
      <c r="ED225" s="227"/>
      <c r="EE225" s="227"/>
      <c r="EF225" s="227"/>
      <c r="EG225" s="227"/>
      <c r="EH225" s="227"/>
      <c r="EI225" s="227"/>
      <c r="EJ225" s="227"/>
      <c r="EK225" s="227"/>
      <c r="EL225" s="227"/>
      <c r="EM225" s="227"/>
      <c r="EN225" s="227"/>
      <c r="EO225" s="227"/>
      <c r="EP225" s="227"/>
      <c r="EQ225" s="227"/>
      <c r="ER225" s="227"/>
      <c r="ES225" s="227"/>
      <c r="ET225" s="227"/>
      <c r="EU225" s="227"/>
      <c r="EV225" s="227"/>
      <c r="EW225" s="227"/>
      <c r="EX225" s="227"/>
      <c r="EY225" s="227"/>
      <c r="EZ225" s="227"/>
      <c r="FA225" s="227"/>
      <c r="FB225" s="227"/>
      <c r="FC225" s="227"/>
      <c r="FD225" s="227"/>
      <c r="FE225" s="227"/>
      <c r="FF225" s="227"/>
      <c r="FG225" s="227"/>
    </row>
    <row r="226" spans="1:163" s="42" customFormat="1" ht="15.75" customHeight="1" hidden="1">
      <c r="A226" s="223" t="s">
        <v>21</v>
      </c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151"/>
      <c r="AE226" s="222" t="s">
        <v>22</v>
      </c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23"/>
      <c r="BH226" s="223"/>
      <c r="BI226" s="151"/>
      <c r="BJ226" s="222" t="s">
        <v>23</v>
      </c>
      <c r="BK226" s="223"/>
      <c r="BL226" s="223"/>
      <c r="BM226" s="223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  <c r="CG226" s="151"/>
      <c r="CH226" s="222" t="s">
        <v>24</v>
      </c>
      <c r="CI226" s="223"/>
      <c r="CJ226" s="223"/>
      <c r="CK226" s="223"/>
      <c r="CL226" s="223"/>
      <c r="CM226" s="223"/>
      <c r="CN226" s="223"/>
      <c r="CO226" s="223"/>
      <c r="CP226" s="223"/>
      <c r="CQ226" s="223"/>
      <c r="CR226" s="223"/>
      <c r="CS226" s="223"/>
      <c r="CT226" s="223"/>
      <c r="CU226" s="223"/>
      <c r="CV226" s="223"/>
      <c r="CW226" s="223"/>
      <c r="CX226" s="223"/>
      <c r="CY226" s="223"/>
      <c r="CZ226" s="223"/>
      <c r="DA226" s="223"/>
      <c r="DB226" s="223"/>
      <c r="DC226" s="223"/>
      <c r="DD226" s="223"/>
      <c r="DE226" s="151"/>
      <c r="DF226" s="222" t="s">
        <v>25</v>
      </c>
      <c r="DG226" s="223"/>
      <c r="DH226" s="223"/>
      <c r="DI226" s="223"/>
      <c r="DJ226" s="223"/>
      <c r="DK226" s="223"/>
      <c r="DL226" s="223"/>
      <c r="DM226" s="223"/>
      <c r="DN226" s="223"/>
      <c r="DO226" s="223"/>
      <c r="DP226" s="223"/>
      <c r="DQ226" s="223"/>
      <c r="DR226" s="223"/>
      <c r="DS226" s="223"/>
      <c r="DT226" s="223"/>
      <c r="DU226" s="223"/>
      <c r="DV226" s="223"/>
      <c r="DW226" s="223"/>
      <c r="DX226" s="223"/>
      <c r="DY226" s="223"/>
      <c r="DZ226" s="223"/>
      <c r="EA226" s="223"/>
      <c r="EB226" s="223"/>
      <c r="EC226" s="223"/>
      <c r="ED226" s="223"/>
      <c r="EE226" s="223"/>
      <c r="EF226" s="223"/>
      <c r="EG226" s="223"/>
      <c r="EH226" s="223"/>
      <c r="EI226" s="223"/>
      <c r="EJ226" s="223"/>
      <c r="EK226" s="223"/>
      <c r="EL226" s="223"/>
      <c r="EM226" s="223"/>
      <c r="EN226" s="223"/>
      <c r="EO226" s="223"/>
      <c r="EP226" s="223"/>
      <c r="EQ226" s="223"/>
      <c r="ER226" s="223"/>
      <c r="ES226" s="223"/>
      <c r="ET226" s="223"/>
      <c r="EU226" s="223"/>
      <c r="EV226" s="223"/>
      <c r="EW226" s="223"/>
      <c r="EX226" s="223"/>
      <c r="EY226" s="223"/>
      <c r="EZ226" s="223"/>
      <c r="FA226" s="223"/>
      <c r="FB226" s="223"/>
      <c r="FC226" s="223"/>
      <c r="FD226" s="223"/>
      <c r="FE226" s="223"/>
      <c r="FF226" s="223"/>
      <c r="FG226" s="223"/>
    </row>
    <row r="227" spans="1:163" s="61" customFormat="1" ht="15.75" customHeight="1" hidden="1">
      <c r="A227" s="68">
        <v>1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9"/>
      <c r="AE227" s="76">
        <v>2</v>
      </c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9"/>
      <c r="BJ227" s="77" t="s">
        <v>26</v>
      </c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9"/>
      <c r="CH227" s="77" t="s">
        <v>27</v>
      </c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9"/>
      <c r="DF227" s="76">
        <v>5</v>
      </c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</row>
    <row r="228" spans="1:163" s="42" customFormat="1" ht="15.75" customHeight="1" hidden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1"/>
      <c r="AE228" s="72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1"/>
      <c r="BJ228" s="73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5"/>
      <c r="CH228" s="73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5"/>
      <c r="DF228" s="72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</row>
    <row r="229" s="7" customFormat="1" ht="15.75" hidden="1"/>
    <row r="230" s="7" customFormat="1" ht="15.75" hidden="1">
      <c r="A230" s="7" t="s">
        <v>198</v>
      </c>
    </row>
    <row r="231" s="7" customFormat="1" ht="9.75" customHeight="1" hidden="1"/>
    <row r="232" spans="1:163" s="7" customFormat="1" ht="56.25" customHeight="1" hidden="1">
      <c r="A232" s="217" t="s">
        <v>107</v>
      </c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87" t="s">
        <v>165</v>
      </c>
      <c r="AP232" s="287"/>
      <c r="AQ232" s="287"/>
      <c r="AR232" s="287"/>
      <c r="AS232" s="287"/>
      <c r="AT232" s="287"/>
      <c r="AU232" s="287"/>
      <c r="AV232" s="287"/>
      <c r="AW232" s="287"/>
      <c r="AX232" s="287"/>
      <c r="AY232" s="287"/>
      <c r="AZ232" s="287"/>
      <c r="BA232" s="287"/>
      <c r="BB232" s="287"/>
      <c r="BC232" s="287"/>
      <c r="BD232" s="287"/>
      <c r="BE232" s="287"/>
      <c r="BF232" s="287"/>
      <c r="BG232" s="287"/>
      <c r="BH232" s="287"/>
      <c r="BI232" s="287"/>
      <c r="BJ232" s="287"/>
      <c r="BK232" s="287"/>
      <c r="BL232" s="287"/>
      <c r="BM232" s="287"/>
      <c r="BN232" s="287"/>
      <c r="BO232" s="287"/>
      <c r="BP232" s="287"/>
      <c r="BQ232" s="287"/>
      <c r="BR232" s="287"/>
      <c r="BS232" s="287"/>
      <c r="BT232" s="287"/>
      <c r="BU232" s="287"/>
      <c r="BV232" s="287"/>
      <c r="BW232" s="287"/>
      <c r="BX232" s="287"/>
      <c r="BY232" s="287"/>
      <c r="BZ232" s="287"/>
      <c r="CA232" s="287"/>
      <c r="CB232" s="287"/>
      <c r="CC232" s="287"/>
      <c r="CD232" s="287"/>
      <c r="CE232" s="287"/>
      <c r="CF232" s="287"/>
      <c r="CG232" s="287"/>
      <c r="CH232" s="287"/>
      <c r="CI232" s="287"/>
      <c r="CJ232" s="287"/>
      <c r="CK232" s="287"/>
      <c r="CL232" s="287"/>
      <c r="CM232" s="287"/>
      <c r="CN232" s="287"/>
      <c r="CO232" s="287"/>
      <c r="CP232" s="287"/>
      <c r="CQ232" s="287"/>
      <c r="CR232" s="287"/>
      <c r="CS232" s="287"/>
      <c r="CT232" s="287"/>
      <c r="CU232" s="287"/>
      <c r="CV232" s="287"/>
      <c r="CW232" s="287"/>
      <c r="CX232" s="287"/>
      <c r="CY232" s="287"/>
      <c r="CZ232" s="287"/>
      <c r="DA232" s="287"/>
      <c r="DB232" s="287"/>
      <c r="DC232" s="287"/>
      <c r="DD232" s="287"/>
      <c r="DE232" s="287"/>
      <c r="DF232" s="287"/>
      <c r="DG232" s="287"/>
      <c r="DH232" s="287"/>
      <c r="DI232" s="287"/>
      <c r="DJ232" s="287"/>
      <c r="DK232" s="287"/>
      <c r="DL232" s="287"/>
      <c r="DM232" s="287"/>
      <c r="DN232" s="287"/>
      <c r="DO232" s="287"/>
      <c r="DP232" s="287"/>
      <c r="DQ232" s="287"/>
      <c r="DR232" s="287"/>
      <c r="DS232" s="287"/>
      <c r="DT232" s="287"/>
      <c r="DU232" s="287"/>
      <c r="DV232" s="287"/>
      <c r="DW232" s="287"/>
      <c r="DX232" s="287"/>
      <c r="DY232" s="287"/>
      <c r="DZ232" s="287"/>
      <c r="EA232" s="287"/>
      <c r="EB232" s="287"/>
      <c r="EC232" s="287"/>
      <c r="ED232" s="287"/>
      <c r="EE232" s="287"/>
      <c r="EF232" s="287"/>
      <c r="EG232" s="287"/>
      <c r="EH232" s="287"/>
      <c r="EI232" s="287"/>
      <c r="EJ232" s="287"/>
      <c r="EK232" s="287"/>
      <c r="EL232" s="287"/>
      <c r="EM232" s="287"/>
      <c r="EN232" s="287"/>
      <c r="EO232" s="287"/>
      <c r="EP232" s="287"/>
      <c r="EQ232" s="287"/>
      <c r="ER232" s="287"/>
      <c r="ES232" s="287"/>
      <c r="ET232" s="287"/>
      <c r="EU232" s="287"/>
      <c r="EV232" s="287"/>
      <c r="EW232" s="287"/>
      <c r="EX232" s="287"/>
      <c r="EY232" s="287"/>
      <c r="EZ232" s="287"/>
      <c r="FA232" s="287"/>
      <c r="FB232" s="287"/>
      <c r="FC232" s="287"/>
      <c r="FD232" s="287"/>
      <c r="FE232" s="287"/>
      <c r="FF232" s="287"/>
      <c r="FG232" s="287"/>
    </row>
    <row r="233" spans="41:163" ht="13.5" customHeight="1" hidden="1">
      <c r="AO233" s="281" t="s">
        <v>29</v>
      </c>
      <c r="AP233" s="281"/>
      <c r="AQ233" s="281"/>
      <c r="AR233" s="281"/>
      <c r="AS233" s="281"/>
      <c r="AT233" s="281"/>
      <c r="AU233" s="281"/>
      <c r="AV233" s="281"/>
      <c r="AW233" s="281"/>
      <c r="AX233" s="281"/>
      <c r="AY233" s="281"/>
      <c r="AZ233" s="281"/>
      <c r="BA233" s="281"/>
      <c r="BB233" s="281"/>
      <c r="BC233" s="281"/>
      <c r="BD233" s="281"/>
      <c r="BE233" s="281"/>
      <c r="BF233" s="281"/>
      <c r="BG233" s="281"/>
      <c r="BH233" s="281"/>
      <c r="BI233" s="281"/>
      <c r="BJ233" s="281"/>
      <c r="BK233" s="281"/>
      <c r="BL233" s="281"/>
      <c r="BM233" s="281"/>
      <c r="BN233" s="281"/>
      <c r="BO233" s="281"/>
      <c r="BP233" s="281"/>
      <c r="BQ233" s="281"/>
      <c r="BR233" s="281"/>
      <c r="BS233" s="281"/>
      <c r="BT233" s="281"/>
      <c r="BU233" s="281"/>
      <c r="BV233" s="281"/>
      <c r="BW233" s="281"/>
      <c r="BX233" s="281"/>
      <c r="BY233" s="281"/>
      <c r="BZ233" s="281"/>
      <c r="CA233" s="281"/>
      <c r="CB233" s="281"/>
      <c r="CC233" s="281"/>
      <c r="CD233" s="281"/>
      <c r="CE233" s="281"/>
      <c r="CF233" s="281"/>
      <c r="CG233" s="281"/>
      <c r="CH233" s="281"/>
      <c r="CI233" s="281"/>
      <c r="CJ233" s="281"/>
      <c r="CK233" s="281"/>
      <c r="CL233" s="281"/>
      <c r="CM233" s="281"/>
      <c r="CN233" s="281"/>
      <c r="CO233" s="281"/>
      <c r="CP233" s="281"/>
      <c r="CQ233" s="281"/>
      <c r="CR233" s="281"/>
      <c r="CS233" s="281"/>
      <c r="CT233" s="281"/>
      <c r="CU233" s="281"/>
      <c r="CV233" s="281"/>
      <c r="CW233" s="281"/>
      <c r="CX233" s="281"/>
      <c r="CY233" s="281"/>
      <c r="CZ233" s="281"/>
      <c r="DA233" s="281"/>
      <c r="DB233" s="281"/>
      <c r="DC233" s="281"/>
      <c r="DD233" s="281"/>
      <c r="DE233" s="281"/>
      <c r="DF233" s="281"/>
      <c r="DG233" s="281"/>
      <c r="DH233" s="281"/>
      <c r="DI233" s="281"/>
      <c r="DJ233" s="281"/>
      <c r="DK233" s="281"/>
      <c r="DL233" s="281"/>
      <c r="DM233" s="281"/>
      <c r="DN233" s="281"/>
      <c r="DO233" s="281"/>
      <c r="DP233" s="281"/>
      <c r="DQ233" s="281"/>
      <c r="DR233" s="281"/>
      <c r="DS233" s="281"/>
      <c r="DT233" s="281"/>
      <c r="DU233" s="281"/>
      <c r="DV233" s="281"/>
      <c r="DW233" s="281"/>
      <c r="DX233" s="281"/>
      <c r="DY233" s="281"/>
      <c r="DZ233" s="281"/>
      <c r="EA233" s="281"/>
      <c r="EB233" s="281"/>
      <c r="EC233" s="281"/>
      <c r="ED233" s="281"/>
      <c r="EE233" s="281"/>
      <c r="EF233" s="281"/>
      <c r="EG233" s="281"/>
      <c r="EH233" s="281"/>
      <c r="EI233" s="281"/>
      <c r="EJ233" s="281"/>
      <c r="EK233" s="281"/>
      <c r="EL233" s="281"/>
      <c r="EM233" s="281"/>
      <c r="EN233" s="281"/>
      <c r="EO233" s="281"/>
      <c r="EP233" s="281"/>
      <c r="EQ233" s="281"/>
      <c r="ER233" s="281"/>
      <c r="ES233" s="281"/>
      <c r="ET233" s="281"/>
      <c r="EU233" s="281"/>
      <c r="EV233" s="281"/>
      <c r="EW233" s="281"/>
      <c r="EX233" s="281"/>
      <c r="EY233" s="281"/>
      <c r="EZ233" s="281"/>
      <c r="FA233" s="281"/>
      <c r="FB233" s="281"/>
      <c r="FC233" s="281"/>
      <c r="FD233" s="281"/>
      <c r="FE233" s="281"/>
      <c r="FF233" s="281"/>
      <c r="FG233" s="281"/>
    </row>
    <row r="234" spans="41:163" ht="13.5" customHeight="1" hidden="1"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</row>
    <row r="235" s="7" customFormat="1" ht="15.75" customHeight="1" hidden="1">
      <c r="A235" s="7" t="s">
        <v>108</v>
      </c>
    </row>
    <row r="236" ht="7.5" customHeight="1" hidden="1"/>
    <row r="237" spans="1:163" s="42" customFormat="1" ht="15.75" customHeight="1" hidden="1">
      <c r="A237" s="151" t="s">
        <v>30</v>
      </c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  <c r="BC237" s="152"/>
      <c r="BD237" s="152" t="s">
        <v>31</v>
      </c>
      <c r="BE237" s="152"/>
      <c r="BF237" s="152"/>
      <c r="BG237" s="152"/>
      <c r="BH237" s="152"/>
      <c r="BI237" s="152"/>
      <c r="BJ237" s="152"/>
      <c r="BK237" s="152"/>
      <c r="BL237" s="152"/>
      <c r="BM237" s="152"/>
      <c r="BN237" s="152"/>
      <c r="BO237" s="152"/>
      <c r="BP237" s="152"/>
      <c r="BQ237" s="152"/>
      <c r="BR237" s="152"/>
      <c r="BS237" s="152"/>
      <c r="BT237" s="152"/>
      <c r="BU237" s="152"/>
      <c r="BV237" s="152"/>
      <c r="BW237" s="152"/>
      <c r="BX237" s="152"/>
      <c r="BY237" s="152"/>
      <c r="BZ237" s="152"/>
      <c r="CA237" s="152"/>
      <c r="CB237" s="152"/>
      <c r="CC237" s="152"/>
      <c r="CD237" s="152"/>
      <c r="CE237" s="152"/>
      <c r="CF237" s="152"/>
      <c r="CG237" s="152"/>
      <c r="CH237" s="152"/>
      <c r="CI237" s="152"/>
      <c r="CJ237" s="152"/>
      <c r="CK237" s="152"/>
      <c r="CL237" s="152"/>
      <c r="CM237" s="152"/>
      <c r="CN237" s="152"/>
      <c r="CO237" s="152"/>
      <c r="CP237" s="152"/>
      <c r="CQ237" s="152"/>
      <c r="CR237" s="152"/>
      <c r="CS237" s="152"/>
      <c r="CT237" s="152"/>
      <c r="CU237" s="152"/>
      <c r="CV237" s="152"/>
      <c r="CW237" s="152"/>
      <c r="CX237" s="152"/>
      <c r="CY237" s="152"/>
      <c r="CZ237" s="152"/>
      <c r="DA237" s="152"/>
      <c r="DB237" s="152"/>
      <c r="DC237" s="152"/>
      <c r="DD237" s="152"/>
      <c r="DE237" s="152"/>
      <c r="DF237" s="152" t="s">
        <v>32</v>
      </c>
      <c r="DG237" s="152"/>
      <c r="DH237" s="152"/>
      <c r="DI237" s="152"/>
      <c r="DJ237" s="152"/>
      <c r="DK237" s="152"/>
      <c r="DL237" s="152"/>
      <c r="DM237" s="152"/>
      <c r="DN237" s="152"/>
      <c r="DO237" s="152"/>
      <c r="DP237" s="152"/>
      <c r="DQ237" s="152"/>
      <c r="DR237" s="152"/>
      <c r="DS237" s="152"/>
      <c r="DT237" s="152"/>
      <c r="DU237" s="152"/>
      <c r="DV237" s="152"/>
      <c r="DW237" s="152"/>
      <c r="DX237" s="152"/>
      <c r="DY237" s="152"/>
      <c r="DZ237" s="152"/>
      <c r="EA237" s="152"/>
      <c r="EB237" s="152"/>
      <c r="EC237" s="152"/>
      <c r="ED237" s="152"/>
      <c r="EE237" s="152"/>
      <c r="EF237" s="152"/>
      <c r="EG237" s="152"/>
      <c r="EH237" s="152"/>
      <c r="EI237" s="152"/>
      <c r="EJ237" s="152"/>
      <c r="EK237" s="152"/>
      <c r="EL237" s="152"/>
      <c r="EM237" s="152"/>
      <c r="EN237" s="152"/>
      <c r="EO237" s="152"/>
      <c r="EP237" s="152"/>
      <c r="EQ237" s="152"/>
      <c r="ER237" s="152"/>
      <c r="ES237" s="152"/>
      <c r="ET237" s="152"/>
      <c r="EU237" s="152"/>
      <c r="EV237" s="152"/>
      <c r="EW237" s="152"/>
      <c r="EX237" s="152"/>
      <c r="EY237" s="152"/>
      <c r="EZ237" s="152"/>
      <c r="FA237" s="152"/>
      <c r="FB237" s="152"/>
      <c r="FC237" s="152"/>
      <c r="FD237" s="152"/>
      <c r="FE237" s="152"/>
      <c r="FF237" s="152"/>
      <c r="FG237" s="152"/>
    </row>
    <row r="238" spans="1:163" s="42" customFormat="1" ht="15.75" customHeight="1" hidden="1">
      <c r="A238" s="69">
        <v>1</v>
      </c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  <c r="AB238" s="214"/>
      <c r="AC238" s="214"/>
      <c r="AD238" s="214"/>
      <c r="AE238" s="214"/>
      <c r="AF238" s="214"/>
      <c r="AG238" s="214"/>
      <c r="AH238" s="214"/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5" t="s">
        <v>33</v>
      </c>
      <c r="BE238" s="215"/>
      <c r="BF238" s="215"/>
      <c r="BG238" s="215"/>
      <c r="BH238" s="215"/>
      <c r="BI238" s="215"/>
      <c r="BJ238" s="215"/>
      <c r="BK238" s="215"/>
      <c r="BL238" s="215"/>
      <c r="BM238" s="215"/>
      <c r="BN238" s="215"/>
      <c r="BO238" s="215"/>
      <c r="BP238" s="215"/>
      <c r="BQ238" s="215"/>
      <c r="BR238" s="215"/>
      <c r="BS238" s="215"/>
      <c r="BT238" s="215"/>
      <c r="BU238" s="215"/>
      <c r="BV238" s="215"/>
      <c r="BW238" s="215"/>
      <c r="BX238" s="215"/>
      <c r="BY238" s="215"/>
      <c r="BZ238" s="215"/>
      <c r="CA238" s="215"/>
      <c r="CB238" s="215"/>
      <c r="CC238" s="215"/>
      <c r="CD238" s="215"/>
      <c r="CE238" s="215"/>
      <c r="CF238" s="215"/>
      <c r="CG238" s="215"/>
      <c r="CH238" s="215"/>
      <c r="CI238" s="215"/>
      <c r="CJ238" s="215"/>
      <c r="CK238" s="215"/>
      <c r="CL238" s="215"/>
      <c r="CM238" s="215"/>
      <c r="CN238" s="215"/>
      <c r="CO238" s="215"/>
      <c r="CP238" s="215"/>
      <c r="CQ238" s="215"/>
      <c r="CR238" s="215"/>
      <c r="CS238" s="215"/>
      <c r="CT238" s="215"/>
      <c r="CU238" s="215"/>
      <c r="CV238" s="215"/>
      <c r="CW238" s="215"/>
      <c r="CX238" s="215"/>
      <c r="CY238" s="215"/>
      <c r="CZ238" s="215"/>
      <c r="DA238" s="215"/>
      <c r="DB238" s="215"/>
      <c r="DC238" s="215"/>
      <c r="DD238" s="215"/>
      <c r="DE238" s="215"/>
      <c r="DF238" s="214">
        <v>3</v>
      </c>
      <c r="DG238" s="214"/>
      <c r="DH238" s="214"/>
      <c r="DI238" s="214"/>
      <c r="DJ238" s="214"/>
      <c r="DK238" s="214"/>
      <c r="DL238" s="214"/>
      <c r="DM238" s="214"/>
      <c r="DN238" s="214"/>
      <c r="DO238" s="214"/>
      <c r="DP238" s="214"/>
      <c r="DQ238" s="214"/>
      <c r="DR238" s="214"/>
      <c r="DS238" s="214"/>
      <c r="DT238" s="214"/>
      <c r="DU238" s="214"/>
      <c r="DV238" s="214"/>
      <c r="DW238" s="214"/>
      <c r="DX238" s="214"/>
      <c r="DY238" s="214"/>
      <c r="DZ238" s="214"/>
      <c r="EA238" s="214"/>
      <c r="EB238" s="214"/>
      <c r="EC238" s="214"/>
      <c r="ED238" s="214"/>
      <c r="EE238" s="214"/>
      <c r="EF238" s="214"/>
      <c r="EG238" s="214"/>
      <c r="EH238" s="214"/>
      <c r="EI238" s="214"/>
      <c r="EJ238" s="214"/>
      <c r="EK238" s="214"/>
      <c r="EL238" s="214"/>
      <c r="EM238" s="214"/>
      <c r="EN238" s="214"/>
      <c r="EO238" s="214"/>
      <c r="EP238" s="214"/>
      <c r="EQ238" s="214"/>
      <c r="ER238" s="214"/>
      <c r="ES238" s="214"/>
      <c r="ET238" s="214"/>
      <c r="EU238" s="214"/>
      <c r="EV238" s="214"/>
      <c r="EW238" s="214"/>
      <c r="EX238" s="214"/>
      <c r="EY238" s="214"/>
      <c r="EZ238" s="214"/>
      <c r="FA238" s="214"/>
      <c r="FB238" s="214"/>
      <c r="FC238" s="214"/>
      <c r="FD238" s="214"/>
      <c r="FE238" s="214"/>
      <c r="FF238" s="214"/>
      <c r="FG238" s="214"/>
    </row>
    <row r="239" spans="1:163" s="42" customFormat="1" ht="24" customHeight="1" hidden="1">
      <c r="A239" s="83" t="s">
        <v>135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4"/>
      <c r="BD239" s="139" t="s">
        <v>137</v>
      </c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0"/>
      <c r="CA239" s="140"/>
      <c r="CB239" s="140"/>
      <c r="CC239" s="140"/>
      <c r="CD239" s="140"/>
      <c r="CE239" s="140"/>
      <c r="CF239" s="140"/>
      <c r="CG239" s="140"/>
      <c r="CH239" s="140"/>
      <c r="CI239" s="140"/>
      <c r="CJ239" s="140"/>
      <c r="CK239" s="140"/>
      <c r="CL239" s="140"/>
      <c r="CM239" s="140"/>
      <c r="CN239" s="140"/>
      <c r="CO239" s="140"/>
      <c r="CP239" s="140"/>
      <c r="CQ239" s="140"/>
      <c r="CR239" s="140"/>
      <c r="CS239" s="140"/>
      <c r="CT239" s="140"/>
      <c r="CU239" s="140"/>
      <c r="CV239" s="140"/>
      <c r="CW239" s="140"/>
      <c r="CX239" s="140"/>
      <c r="CY239" s="140"/>
      <c r="CZ239" s="140"/>
      <c r="DA239" s="140"/>
      <c r="DB239" s="140"/>
      <c r="DC239" s="140"/>
      <c r="DD239" s="140"/>
      <c r="DE239" s="141"/>
      <c r="DF239" s="85" t="s">
        <v>139</v>
      </c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7"/>
    </row>
    <row r="240" spans="1:163" ht="30" customHeight="1" hidden="1">
      <c r="A240" s="83" t="s">
        <v>136</v>
      </c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4"/>
      <c r="BD240" s="142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3"/>
      <c r="CM240" s="143"/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  <c r="DE240" s="144"/>
      <c r="DF240" s="88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/>
      <c r="FG240" s="90"/>
    </row>
    <row r="241" spans="1:163" ht="21" customHeight="1" hidden="1">
      <c r="A241" s="83" t="s">
        <v>138</v>
      </c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4"/>
      <c r="BD241" s="145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  <c r="BV241" s="146"/>
      <c r="BW241" s="146"/>
      <c r="BX241" s="146"/>
      <c r="BY241" s="146"/>
      <c r="BZ241" s="146"/>
      <c r="CA241" s="146"/>
      <c r="CB241" s="146"/>
      <c r="CC241" s="146"/>
      <c r="CD241" s="146"/>
      <c r="CE241" s="146"/>
      <c r="CF241" s="146"/>
      <c r="CG241" s="146"/>
      <c r="CH241" s="146"/>
      <c r="CI241" s="146"/>
      <c r="CJ241" s="146"/>
      <c r="CK241" s="146"/>
      <c r="CL241" s="146"/>
      <c r="CM241" s="146"/>
      <c r="CN241" s="146"/>
      <c r="CO241" s="146"/>
      <c r="CP241" s="146"/>
      <c r="CQ241" s="146"/>
      <c r="CR241" s="146"/>
      <c r="CS241" s="146"/>
      <c r="CT241" s="146"/>
      <c r="CU241" s="146"/>
      <c r="CV241" s="146"/>
      <c r="CW241" s="146"/>
      <c r="CX241" s="146"/>
      <c r="CY241" s="146"/>
      <c r="CZ241" s="146"/>
      <c r="DA241" s="146"/>
      <c r="DB241" s="146"/>
      <c r="DC241" s="146"/>
      <c r="DD241" s="146"/>
      <c r="DE241" s="147"/>
      <c r="DF241" s="91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3"/>
    </row>
    <row r="242" ht="12" customHeight="1" hidden="1"/>
    <row r="243" spans="73:90" s="7" customFormat="1" ht="16.5" customHeight="1">
      <c r="BU243" s="262" t="s">
        <v>15</v>
      </c>
      <c r="BV243" s="262"/>
      <c r="BW243" s="262"/>
      <c r="BX243" s="262"/>
      <c r="BY243" s="262"/>
      <c r="BZ243" s="262"/>
      <c r="CA243" s="262"/>
      <c r="CB243" s="262"/>
      <c r="CC243" s="262"/>
      <c r="CD243" s="262"/>
      <c r="CE243" s="202" t="s">
        <v>26</v>
      </c>
      <c r="CF243" s="202"/>
      <c r="CG243" s="202"/>
      <c r="CH243" s="202"/>
      <c r="CI243" s="202"/>
      <c r="CJ243" s="202"/>
      <c r="CK243" s="202"/>
      <c r="CL243" s="202"/>
    </row>
    <row r="244" ht="15.75" thickBot="1"/>
    <row r="245" spans="1:163" ht="42" customHeight="1">
      <c r="A245" s="219" t="s">
        <v>91</v>
      </c>
      <c r="B245" s="219"/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193" t="s">
        <v>183</v>
      </c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4"/>
      <c r="BQ245" s="194"/>
      <c r="BR245" s="194"/>
      <c r="BS245" s="194"/>
      <c r="BT245" s="194"/>
      <c r="BU245" s="194"/>
      <c r="BV245" s="194"/>
      <c r="BW245" s="194"/>
      <c r="BX245" s="194"/>
      <c r="BY245" s="194"/>
      <c r="BZ245" s="194"/>
      <c r="CA245" s="194"/>
      <c r="CB245" s="194"/>
      <c r="CC245" s="194"/>
      <c r="CD245" s="194"/>
      <c r="CE245" s="194"/>
      <c r="CF245" s="194"/>
      <c r="CG245" s="194"/>
      <c r="CH245" s="194"/>
      <c r="CI245" s="194"/>
      <c r="CJ245" s="194"/>
      <c r="CK245" s="194"/>
      <c r="CL245" s="194"/>
      <c r="CM245" s="194"/>
      <c r="CN245" s="194"/>
      <c r="CO245" s="194"/>
      <c r="CP245" s="194"/>
      <c r="CQ245" s="194"/>
      <c r="CR245" s="194"/>
      <c r="CS245" s="194"/>
      <c r="CT245" s="194"/>
      <c r="CU245" s="194"/>
      <c r="CV245" s="194"/>
      <c r="CW245" s="194"/>
      <c r="CX245" s="194"/>
      <c r="CY245" s="194"/>
      <c r="CZ245" s="194"/>
      <c r="DA245" s="194"/>
      <c r="DB245" s="194"/>
      <c r="DC245" s="194"/>
      <c r="DD245" s="194"/>
      <c r="DE245" s="194"/>
      <c r="DF245" s="194"/>
      <c r="DG245" s="194"/>
      <c r="DL245" s="53"/>
      <c r="DM245" s="206" t="s">
        <v>93</v>
      </c>
      <c r="DN245" s="206"/>
      <c r="DO245" s="206"/>
      <c r="DP245" s="206"/>
      <c r="DQ245" s="206"/>
      <c r="DR245" s="206"/>
      <c r="DS245" s="206"/>
      <c r="DT245" s="206"/>
      <c r="DU245" s="206"/>
      <c r="DV245" s="206"/>
      <c r="DW245" s="206"/>
      <c r="DX245" s="206"/>
      <c r="DY245" s="206"/>
      <c r="DZ245" s="206"/>
      <c r="EA245" s="206"/>
      <c r="EB245" s="206"/>
      <c r="EC245" s="206"/>
      <c r="ED245" s="206"/>
      <c r="EE245" s="206"/>
      <c r="EF245" s="206"/>
      <c r="EG245" s="206"/>
      <c r="EH245" s="206"/>
      <c r="EI245" s="206"/>
      <c r="EJ245" s="206"/>
      <c r="EK245" s="206"/>
      <c r="EL245" s="206"/>
      <c r="EN245" s="250" t="s">
        <v>199</v>
      </c>
      <c r="EO245" s="251"/>
      <c r="EP245" s="251"/>
      <c r="EQ245" s="251"/>
      <c r="ER245" s="251"/>
      <c r="ES245" s="251"/>
      <c r="ET245" s="251"/>
      <c r="EU245" s="251"/>
      <c r="EV245" s="251"/>
      <c r="EW245" s="251"/>
      <c r="EX245" s="251"/>
      <c r="EY245" s="251"/>
      <c r="EZ245" s="251"/>
      <c r="FA245" s="251"/>
      <c r="FB245" s="251"/>
      <c r="FC245" s="251"/>
      <c r="FD245" s="251"/>
      <c r="FE245" s="251"/>
      <c r="FF245" s="251"/>
      <c r="FG245" s="252"/>
    </row>
    <row r="246" spans="1:163" ht="6" customHeight="1" thickBo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L246" s="53"/>
      <c r="DM246" s="206"/>
      <c r="DN246" s="206"/>
      <c r="DO246" s="206"/>
      <c r="DP246" s="206"/>
      <c r="DQ246" s="206"/>
      <c r="DR246" s="206"/>
      <c r="DS246" s="206"/>
      <c r="DT246" s="206"/>
      <c r="DU246" s="206"/>
      <c r="DV246" s="206"/>
      <c r="DW246" s="206"/>
      <c r="DX246" s="206"/>
      <c r="DY246" s="206"/>
      <c r="DZ246" s="206"/>
      <c r="EA246" s="206"/>
      <c r="EB246" s="206"/>
      <c r="EC246" s="206"/>
      <c r="ED246" s="206"/>
      <c r="EE246" s="206"/>
      <c r="EF246" s="206"/>
      <c r="EG246" s="206"/>
      <c r="EH246" s="206"/>
      <c r="EI246" s="206"/>
      <c r="EJ246" s="206"/>
      <c r="EK246" s="206"/>
      <c r="EL246" s="206"/>
      <c r="EN246" s="277"/>
      <c r="EO246" s="278"/>
      <c r="EP246" s="278"/>
      <c r="EQ246" s="278"/>
      <c r="ER246" s="278"/>
      <c r="ES246" s="278"/>
      <c r="ET246" s="278"/>
      <c r="EU246" s="278"/>
      <c r="EV246" s="278"/>
      <c r="EW246" s="278"/>
      <c r="EX246" s="278"/>
      <c r="EY246" s="278"/>
      <c r="EZ246" s="278"/>
      <c r="FA246" s="278"/>
      <c r="FB246" s="278"/>
      <c r="FC246" s="278"/>
      <c r="FD246" s="278"/>
      <c r="FE246" s="278"/>
      <c r="FF246" s="278"/>
      <c r="FG246" s="279"/>
    </row>
    <row r="247" spans="1:163" ht="32.25" customHeight="1">
      <c r="A247" s="219" t="s">
        <v>92</v>
      </c>
      <c r="B247" s="219"/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195" t="s">
        <v>184</v>
      </c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  <c r="CI247" s="195"/>
      <c r="CJ247" s="195"/>
      <c r="CK247" s="195"/>
      <c r="CL247" s="195"/>
      <c r="CM247" s="195"/>
      <c r="CN247" s="195"/>
      <c r="CO247" s="195"/>
      <c r="CP247" s="195"/>
      <c r="CQ247" s="195"/>
      <c r="CR247" s="195"/>
      <c r="CS247" s="195"/>
      <c r="CT247" s="195"/>
      <c r="CU247" s="195"/>
      <c r="CV247" s="195"/>
      <c r="CW247" s="195"/>
      <c r="CX247" s="195"/>
      <c r="CY247" s="195"/>
      <c r="CZ247" s="195"/>
      <c r="DA247" s="195"/>
      <c r="DB247" s="195"/>
      <c r="DC247" s="195"/>
      <c r="DD247" s="195"/>
      <c r="DE247" s="195"/>
      <c r="DF247" s="195"/>
      <c r="DG247" s="195"/>
      <c r="EN247" s="51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</row>
    <row r="248" spans="1:111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276"/>
      <c r="AK248" s="276"/>
      <c r="AL248" s="276"/>
      <c r="AM248" s="276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6"/>
      <c r="AX248" s="276"/>
      <c r="AY248" s="276"/>
      <c r="AZ248" s="276"/>
      <c r="BA248" s="276"/>
      <c r="BB248" s="276"/>
      <c r="BC248" s="276"/>
      <c r="BD248" s="276"/>
      <c r="BE248" s="276"/>
      <c r="BF248" s="276"/>
      <c r="BG248" s="276"/>
      <c r="BH248" s="276"/>
      <c r="BI248" s="276"/>
      <c r="BJ248" s="276"/>
      <c r="BK248" s="276"/>
      <c r="BL248" s="276"/>
      <c r="BM248" s="276"/>
      <c r="BN248" s="276"/>
      <c r="BO248" s="276"/>
      <c r="BP248" s="276"/>
      <c r="BQ248" s="276"/>
      <c r="BR248" s="276"/>
      <c r="BS248" s="276"/>
      <c r="BT248" s="276"/>
      <c r="BU248" s="276"/>
      <c r="BV248" s="276"/>
      <c r="BW248" s="276"/>
      <c r="BX248" s="276"/>
      <c r="BY248" s="276"/>
      <c r="BZ248" s="276"/>
      <c r="CA248" s="276"/>
      <c r="CB248" s="276"/>
      <c r="CC248" s="276"/>
      <c r="CD248" s="276"/>
      <c r="CE248" s="276"/>
      <c r="CF248" s="276"/>
      <c r="CG248" s="276"/>
      <c r="CH248" s="276"/>
      <c r="CI248" s="276"/>
      <c r="CJ248" s="276"/>
      <c r="CK248" s="276"/>
      <c r="CL248" s="276"/>
      <c r="CM248" s="276"/>
      <c r="CN248" s="276"/>
      <c r="CO248" s="276"/>
      <c r="CP248" s="276"/>
      <c r="CQ248" s="276"/>
      <c r="CR248" s="276"/>
      <c r="CS248" s="276"/>
      <c r="CT248" s="276"/>
      <c r="CU248" s="276"/>
      <c r="CV248" s="276"/>
      <c r="CW248" s="276"/>
      <c r="CX248" s="276"/>
      <c r="CY248" s="276"/>
      <c r="CZ248" s="276"/>
      <c r="DA248" s="276"/>
      <c r="DB248" s="276"/>
      <c r="DC248" s="276"/>
      <c r="DD248" s="276"/>
      <c r="DE248" s="276"/>
      <c r="DF248" s="276"/>
      <c r="DG248" s="276"/>
    </row>
    <row r="249" spans="1:111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</row>
    <row r="250" spans="1:111" ht="15.75">
      <c r="A250" s="7" t="s">
        <v>94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</row>
    <row r="251" spans="1:111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</row>
    <row r="252" spans="1:111" ht="18.75">
      <c r="A252" s="7" t="s">
        <v>95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</row>
    <row r="253" ht="6" customHeight="1"/>
    <row r="254" spans="1:163" s="54" customFormat="1" ht="47.25" customHeight="1">
      <c r="A254" s="230" t="s">
        <v>54</v>
      </c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1"/>
      <c r="M254" s="168" t="s">
        <v>96</v>
      </c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70"/>
      <c r="AZ254" s="168" t="s">
        <v>97</v>
      </c>
      <c r="BA254" s="169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  <c r="BM254" s="169"/>
      <c r="BN254" s="169"/>
      <c r="BO254" s="169"/>
      <c r="BP254" s="169"/>
      <c r="BQ254" s="169"/>
      <c r="BR254" s="169"/>
      <c r="BS254" s="169"/>
      <c r="BT254" s="169"/>
      <c r="BU254" s="169"/>
      <c r="BV254" s="169"/>
      <c r="BW254" s="169"/>
      <c r="BX254" s="169"/>
      <c r="BY254" s="170"/>
      <c r="BZ254" s="229" t="s">
        <v>98</v>
      </c>
      <c r="CA254" s="230"/>
      <c r="CB254" s="230"/>
      <c r="CC254" s="230"/>
      <c r="CD254" s="230"/>
      <c r="CE254" s="230"/>
      <c r="CF254" s="230"/>
      <c r="CG254" s="230"/>
      <c r="CH254" s="230"/>
      <c r="CI254" s="230"/>
      <c r="CJ254" s="230"/>
      <c r="CK254" s="230"/>
      <c r="CL254" s="230"/>
      <c r="CM254" s="230"/>
      <c r="CN254" s="230"/>
      <c r="CO254" s="230"/>
      <c r="CP254" s="230"/>
      <c r="CQ254" s="230"/>
      <c r="CR254" s="230"/>
      <c r="CS254" s="230"/>
      <c r="CT254" s="230"/>
      <c r="CU254" s="230"/>
      <c r="CV254" s="230"/>
      <c r="CW254" s="230"/>
      <c r="CX254" s="230"/>
      <c r="CY254" s="230"/>
      <c r="CZ254" s="230"/>
      <c r="DA254" s="230"/>
      <c r="DB254" s="230"/>
      <c r="DC254" s="230"/>
      <c r="DD254" s="230"/>
      <c r="DE254" s="230"/>
      <c r="DF254" s="231"/>
      <c r="DG254" s="168" t="s">
        <v>99</v>
      </c>
      <c r="DH254" s="169"/>
      <c r="DI254" s="169"/>
      <c r="DJ254" s="169"/>
      <c r="DK254" s="169"/>
      <c r="DL254" s="169"/>
      <c r="DM254" s="169"/>
      <c r="DN254" s="169"/>
      <c r="DO254" s="169"/>
      <c r="DP254" s="169"/>
      <c r="DQ254" s="169"/>
      <c r="DR254" s="169"/>
      <c r="DS254" s="169"/>
      <c r="DT254" s="169"/>
      <c r="DU254" s="169"/>
      <c r="DV254" s="169"/>
      <c r="DW254" s="169"/>
      <c r="DX254" s="169"/>
      <c r="DY254" s="169"/>
      <c r="DZ254" s="169"/>
      <c r="EA254" s="169"/>
      <c r="EB254" s="169"/>
      <c r="EC254" s="169"/>
      <c r="ED254" s="169"/>
      <c r="EE254" s="169"/>
      <c r="EF254" s="169"/>
      <c r="EG254" s="169"/>
      <c r="EH254" s="169"/>
      <c r="EI254" s="169"/>
      <c r="EJ254" s="170"/>
      <c r="EK254" s="168" t="s">
        <v>100</v>
      </c>
      <c r="EL254" s="169"/>
      <c r="EM254" s="169"/>
      <c r="EN254" s="169"/>
      <c r="EO254" s="169"/>
      <c r="EP254" s="169"/>
      <c r="EQ254" s="169"/>
      <c r="ER254" s="169"/>
      <c r="ES254" s="169"/>
      <c r="ET254" s="169"/>
      <c r="EU254" s="169"/>
      <c r="EV254" s="169"/>
      <c r="EW254" s="169"/>
      <c r="EX254" s="169"/>
      <c r="EY254" s="169"/>
      <c r="EZ254" s="169"/>
      <c r="FA254" s="169"/>
      <c r="FB254" s="169"/>
      <c r="FC254" s="169"/>
      <c r="FD254" s="169"/>
      <c r="FE254" s="169"/>
      <c r="FF254" s="169"/>
      <c r="FG254" s="170"/>
    </row>
    <row r="255" spans="1:163" s="54" customFormat="1" ht="12.75" customHeight="1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4"/>
      <c r="M255" s="39"/>
      <c r="N255" s="248" t="s">
        <v>120</v>
      </c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40"/>
      <c r="Z255" s="39"/>
      <c r="AA255" s="248" t="s">
        <v>173</v>
      </c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40"/>
      <c r="AM255" s="39"/>
      <c r="AN255" s="248"/>
      <c r="AO255" s="248"/>
      <c r="AP255" s="248"/>
      <c r="AQ255" s="248"/>
      <c r="AR255" s="248"/>
      <c r="AS255" s="248"/>
      <c r="AT255" s="248"/>
      <c r="AU255" s="248"/>
      <c r="AV255" s="248"/>
      <c r="AW255" s="248"/>
      <c r="AX255" s="248"/>
      <c r="AY255" s="40"/>
      <c r="AZ255" s="39"/>
      <c r="BA255" s="248" t="s">
        <v>186</v>
      </c>
      <c r="BB255" s="248"/>
      <c r="BC255" s="248"/>
      <c r="BD255" s="248"/>
      <c r="BE255" s="248"/>
      <c r="BF255" s="248"/>
      <c r="BG255" s="248"/>
      <c r="BH255" s="248"/>
      <c r="BI255" s="248"/>
      <c r="BJ255" s="248"/>
      <c r="BK255" s="248"/>
      <c r="BL255" s="40"/>
      <c r="BM255" s="39"/>
      <c r="BN255" s="248"/>
      <c r="BO255" s="248"/>
      <c r="BP255" s="248"/>
      <c r="BQ255" s="248"/>
      <c r="BR255" s="248"/>
      <c r="BS255" s="248"/>
      <c r="BT255" s="248"/>
      <c r="BU255" s="248"/>
      <c r="BV255" s="248"/>
      <c r="BW255" s="248"/>
      <c r="BX255" s="248"/>
      <c r="BY255" s="40"/>
      <c r="BZ255" s="229" t="s">
        <v>55</v>
      </c>
      <c r="CA255" s="230"/>
      <c r="CB255" s="230"/>
      <c r="CC255" s="230"/>
      <c r="CD255" s="230"/>
      <c r="CE255" s="230"/>
      <c r="CF255" s="230"/>
      <c r="CG255" s="230"/>
      <c r="CH255" s="230"/>
      <c r="CI255" s="230"/>
      <c r="CJ255" s="230"/>
      <c r="CK255" s="230"/>
      <c r="CL255" s="231"/>
      <c r="CM255" s="168" t="s">
        <v>44</v>
      </c>
      <c r="CN255" s="169"/>
      <c r="CO255" s="169"/>
      <c r="CP255" s="169"/>
      <c r="CQ255" s="169"/>
      <c r="CR255" s="169"/>
      <c r="CS255" s="169"/>
      <c r="CT255" s="169"/>
      <c r="CU255" s="169"/>
      <c r="CV255" s="169"/>
      <c r="CW255" s="169"/>
      <c r="CX255" s="169"/>
      <c r="CY255" s="169"/>
      <c r="CZ255" s="169"/>
      <c r="DA255" s="169"/>
      <c r="DB255" s="169"/>
      <c r="DC255" s="169"/>
      <c r="DD255" s="169"/>
      <c r="DE255" s="169"/>
      <c r="DF255" s="170"/>
      <c r="DG255" s="244">
        <v>20</v>
      </c>
      <c r="DH255" s="245"/>
      <c r="DI255" s="245"/>
      <c r="DJ255" s="246" t="s">
        <v>207</v>
      </c>
      <c r="DK255" s="246"/>
      <c r="DL255" s="246"/>
      <c r="DM255" s="241" t="s">
        <v>16</v>
      </c>
      <c r="DN255" s="241"/>
      <c r="DO255" s="241"/>
      <c r="DP255" s="242"/>
      <c r="DQ255" s="244">
        <v>20</v>
      </c>
      <c r="DR255" s="245"/>
      <c r="DS255" s="245"/>
      <c r="DT255" s="246" t="s">
        <v>212</v>
      </c>
      <c r="DU255" s="246"/>
      <c r="DV255" s="246"/>
      <c r="DW255" s="241" t="s">
        <v>16</v>
      </c>
      <c r="DX255" s="241"/>
      <c r="DY255" s="241"/>
      <c r="DZ255" s="242"/>
      <c r="EA255" s="244">
        <v>20</v>
      </c>
      <c r="EB255" s="245"/>
      <c r="EC255" s="245"/>
      <c r="ED255" s="246" t="s">
        <v>215</v>
      </c>
      <c r="EE255" s="246"/>
      <c r="EF255" s="246"/>
      <c r="EG255" s="241" t="s">
        <v>16</v>
      </c>
      <c r="EH255" s="241"/>
      <c r="EI255" s="241"/>
      <c r="EJ255" s="242"/>
      <c r="EK255" s="229" t="s">
        <v>52</v>
      </c>
      <c r="EL255" s="230"/>
      <c r="EM255" s="230"/>
      <c r="EN255" s="230"/>
      <c r="EO255" s="230"/>
      <c r="EP255" s="230"/>
      <c r="EQ255" s="230"/>
      <c r="ER255" s="230"/>
      <c r="ES255" s="230"/>
      <c r="ET255" s="230"/>
      <c r="EU255" s="231"/>
      <c r="EV255" s="229" t="s">
        <v>53</v>
      </c>
      <c r="EW255" s="230"/>
      <c r="EX255" s="230"/>
      <c r="EY255" s="230"/>
      <c r="EZ255" s="230"/>
      <c r="FA255" s="230"/>
      <c r="FB255" s="230"/>
      <c r="FC255" s="230"/>
      <c r="FD255" s="230"/>
      <c r="FE255" s="230"/>
      <c r="FF255" s="230"/>
      <c r="FG255" s="231"/>
    </row>
    <row r="256" spans="1:163" s="54" customFormat="1" ht="53.25" customHeight="1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4"/>
      <c r="M256" s="55"/>
      <c r="N256" s="280"/>
      <c r="O256" s="280"/>
      <c r="P256" s="280"/>
      <c r="Q256" s="280"/>
      <c r="R256" s="280"/>
      <c r="S256" s="280"/>
      <c r="T256" s="280"/>
      <c r="U256" s="280"/>
      <c r="V256" s="280"/>
      <c r="W256" s="280"/>
      <c r="X256" s="280"/>
      <c r="Y256" s="56"/>
      <c r="Z256" s="55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56"/>
      <c r="AM256" s="55"/>
      <c r="AN256" s="280"/>
      <c r="AO256" s="280"/>
      <c r="AP256" s="280"/>
      <c r="AQ256" s="280"/>
      <c r="AR256" s="280"/>
      <c r="AS256" s="280"/>
      <c r="AT256" s="280"/>
      <c r="AU256" s="280"/>
      <c r="AV256" s="280"/>
      <c r="AW256" s="280"/>
      <c r="AX256" s="280"/>
      <c r="AY256" s="56"/>
      <c r="AZ256" s="55"/>
      <c r="BA256" s="280"/>
      <c r="BB256" s="280"/>
      <c r="BC256" s="280"/>
      <c r="BD256" s="280"/>
      <c r="BE256" s="280"/>
      <c r="BF256" s="280"/>
      <c r="BG256" s="280"/>
      <c r="BH256" s="280"/>
      <c r="BI256" s="280"/>
      <c r="BJ256" s="280"/>
      <c r="BK256" s="280"/>
      <c r="BL256" s="56"/>
      <c r="BM256" s="55"/>
      <c r="BN256" s="280"/>
      <c r="BO256" s="280"/>
      <c r="BP256" s="280"/>
      <c r="BQ256" s="280"/>
      <c r="BR256" s="280"/>
      <c r="BS256" s="280"/>
      <c r="BT256" s="280"/>
      <c r="BU256" s="280"/>
      <c r="BV256" s="280"/>
      <c r="BW256" s="280"/>
      <c r="BX256" s="280"/>
      <c r="BY256" s="56"/>
      <c r="BZ256" s="232"/>
      <c r="CA256" s="233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4"/>
      <c r="CM256" s="229" t="s">
        <v>56</v>
      </c>
      <c r="CN256" s="230"/>
      <c r="CO256" s="230"/>
      <c r="CP256" s="230"/>
      <c r="CQ256" s="230"/>
      <c r="CR256" s="230"/>
      <c r="CS256" s="230"/>
      <c r="CT256" s="230"/>
      <c r="CU256" s="230"/>
      <c r="CV256" s="230"/>
      <c r="CW256" s="230"/>
      <c r="CX256" s="231"/>
      <c r="CY256" s="229" t="s">
        <v>57</v>
      </c>
      <c r="CZ256" s="230"/>
      <c r="DA256" s="230"/>
      <c r="DB256" s="230"/>
      <c r="DC256" s="230"/>
      <c r="DD256" s="230"/>
      <c r="DE256" s="230"/>
      <c r="DF256" s="231"/>
      <c r="DG256" s="238" t="s">
        <v>17</v>
      </c>
      <c r="DH256" s="239"/>
      <c r="DI256" s="239"/>
      <c r="DJ256" s="239"/>
      <c r="DK256" s="239"/>
      <c r="DL256" s="239"/>
      <c r="DM256" s="239"/>
      <c r="DN256" s="239"/>
      <c r="DO256" s="239"/>
      <c r="DP256" s="240"/>
      <c r="DQ256" s="238" t="s">
        <v>18</v>
      </c>
      <c r="DR256" s="239"/>
      <c r="DS256" s="239"/>
      <c r="DT256" s="239"/>
      <c r="DU256" s="239"/>
      <c r="DV256" s="239"/>
      <c r="DW256" s="239"/>
      <c r="DX256" s="239"/>
      <c r="DY256" s="239"/>
      <c r="DZ256" s="240"/>
      <c r="EA256" s="238" t="s">
        <v>19</v>
      </c>
      <c r="EB256" s="239"/>
      <c r="EC256" s="239"/>
      <c r="ED256" s="239"/>
      <c r="EE256" s="239"/>
      <c r="EF256" s="239"/>
      <c r="EG256" s="239"/>
      <c r="EH256" s="239"/>
      <c r="EI256" s="239"/>
      <c r="EJ256" s="240"/>
      <c r="EK256" s="232"/>
      <c r="EL256" s="233"/>
      <c r="EM256" s="233"/>
      <c r="EN256" s="233"/>
      <c r="EO256" s="233"/>
      <c r="EP256" s="233"/>
      <c r="EQ256" s="233"/>
      <c r="ER256" s="233"/>
      <c r="ES256" s="233"/>
      <c r="ET256" s="233"/>
      <c r="EU256" s="234"/>
      <c r="EV256" s="232"/>
      <c r="EW256" s="233"/>
      <c r="EX256" s="233"/>
      <c r="EY256" s="233"/>
      <c r="EZ256" s="233"/>
      <c r="FA256" s="233"/>
      <c r="FB256" s="233"/>
      <c r="FC256" s="233"/>
      <c r="FD256" s="233"/>
      <c r="FE256" s="233"/>
      <c r="FF256" s="233"/>
      <c r="FG256" s="234"/>
    </row>
    <row r="257" spans="1:163" s="54" customFormat="1" ht="24" customHeight="1">
      <c r="A257" s="236"/>
      <c r="B257" s="236"/>
      <c r="C257" s="236"/>
      <c r="D257" s="236"/>
      <c r="E257" s="236"/>
      <c r="F257" s="236"/>
      <c r="G257" s="236"/>
      <c r="H257" s="236"/>
      <c r="I257" s="236"/>
      <c r="J257" s="236"/>
      <c r="K257" s="236"/>
      <c r="L257" s="237"/>
      <c r="M257" s="171" t="s">
        <v>58</v>
      </c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3"/>
      <c r="Z257" s="171" t="s">
        <v>58</v>
      </c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3"/>
      <c r="AM257" s="171" t="s">
        <v>58</v>
      </c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3"/>
      <c r="AZ257" s="171" t="s">
        <v>58</v>
      </c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3"/>
      <c r="BM257" s="171" t="s">
        <v>58</v>
      </c>
      <c r="BN257" s="172"/>
      <c r="BO257" s="172"/>
      <c r="BP257" s="172"/>
      <c r="BQ257" s="172"/>
      <c r="BR257" s="172"/>
      <c r="BS257" s="172"/>
      <c r="BT257" s="172"/>
      <c r="BU257" s="172"/>
      <c r="BV257" s="172"/>
      <c r="BW257" s="172"/>
      <c r="BX257" s="172"/>
      <c r="BY257" s="173"/>
      <c r="BZ257" s="235"/>
      <c r="CA257" s="236"/>
      <c r="CB257" s="236"/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7"/>
      <c r="CM257" s="235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7"/>
      <c r="CY257" s="235"/>
      <c r="CZ257" s="236"/>
      <c r="DA257" s="236"/>
      <c r="DB257" s="236"/>
      <c r="DC257" s="236"/>
      <c r="DD257" s="236"/>
      <c r="DE257" s="236"/>
      <c r="DF257" s="237"/>
      <c r="DG257" s="171"/>
      <c r="DH257" s="172"/>
      <c r="DI257" s="172"/>
      <c r="DJ257" s="172"/>
      <c r="DK257" s="172"/>
      <c r="DL257" s="172"/>
      <c r="DM257" s="172"/>
      <c r="DN257" s="172"/>
      <c r="DO257" s="172"/>
      <c r="DP257" s="173"/>
      <c r="DQ257" s="171"/>
      <c r="DR257" s="172"/>
      <c r="DS257" s="172"/>
      <c r="DT257" s="172"/>
      <c r="DU257" s="172"/>
      <c r="DV257" s="172"/>
      <c r="DW257" s="172"/>
      <c r="DX257" s="172"/>
      <c r="DY257" s="172"/>
      <c r="DZ257" s="173"/>
      <c r="EA257" s="171"/>
      <c r="EB257" s="172"/>
      <c r="EC257" s="172"/>
      <c r="ED257" s="172"/>
      <c r="EE257" s="172"/>
      <c r="EF257" s="172"/>
      <c r="EG257" s="172"/>
      <c r="EH257" s="172"/>
      <c r="EI257" s="172"/>
      <c r="EJ257" s="173"/>
      <c r="EK257" s="235"/>
      <c r="EL257" s="236"/>
      <c r="EM257" s="236"/>
      <c r="EN257" s="236"/>
      <c r="EO257" s="236"/>
      <c r="EP257" s="236"/>
      <c r="EQ257" s="236"/>
      <c r="ER257" s="236"/>
      <c r="ES257" s="236"/>
      <c r="ET257" s="236"/>
      <c r="EU257" s="237"/>
      <c r="EV257" s="235"/>
      <c r="EW257" s="236"/>
      <c r="EX257" s="236"/>
      <c r="EY257" s="236"/>
      <c r="EZ257" s="236"/>
      <c r="FA257" s="236"/>
      <c r="FB257" s="236"/>
      <c r="FC257" s="236"/>
      <c r="FD257" s="236"/>
      <c r="FE257" s="236"/>
      <c r="FF257" s="236"/>
      <c r="FG257" s="237"/>
    </row>
    <row r="258" spans="1:163" s="57" customFormat="1" ht="11.25" customHeight="1">
      <c r="A258" s="166">
        <v>1</v>
      </c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7"/>
      <c r="M258" s="165">
        <v>2</v>
      </c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7"/>
      <c r="Z258" s="165">
        <v>3</v>
      </c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7"/>
      <c r="AM258" s="165">
        <v>4</v>
      </c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7"/>
      <c r="AZ258" s="165">
        <v>5</v>
      </c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7"/>
      <c r="BM258" s="165">
        <v>6</v>
      </c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7"/>
      <c r="BZ258" s="165">
        <v>7</v>
      </c>
      <c r="CA258" s="166"/>
      <c r="CB258" s="166"/>
      <c r="CC258" s="166"/>
      <c r="CD258" s="166"/>
      <c r="CE258" s="166"/>
      <c r="CF258" s="166"/>
      <c r="CG258" s="166"/>
      <c r="CH258" s="166"/>
      <c r="CI258" s="166"/>
      <c r="CJ258" s="166"/>
      <c r="CK258" s="166"/>
      <c r="CL258" s="167"/>
      <c r="CM258" s="165">
        <v>8</v>
      </c>
      <c r="CN258" s="166"/>
      <c r="CO258" s="166"/>
      <c r="CP258" s="166"/>
      <c r="CQ258" s="166"/>
      <c r="CR258" s="166"/>
      <c r="CS258" s="166"/>
      <c r="CT258" s="166"/>
      <c r="CU258" s="166"/>
      <c r="CV258" s="166"/>
      <c r="CW258" s="166"/>
      <c r="CX258" s="167"/>
      <c r="CY258" s="165">
        <v>9</v>
      </c>
      <c r="CZ258" s="166"/>
      <c r="DA258" s="166"/>
      <c r="DB258" s="166"/>
      <c r="DC258" s="166"/>
      <c r="DD258" s="166"/>
      <c r="DE258" s="166"/>
      <c r="DF258" s="167"/>
      <c r="DG258" s="165">
        <v>10</v>
      </c>
      <c r="DH258" s="166"/>
      <c r="DI258" s="166"/>
      <c r="DJ258" s="166"/>
      <c r="DK258" s="166"/>
      <c r="DL258" s="166"/>
      <c r="DM258" s="166"/>
      <c r="DN258" s="166"/>
      <c r="DO258" s="166"/>
      <c r="DP258" s="167"/>
      <c r="DQ258" s="165">
        <v>11</v>
      </c>
      <c r="DR258" s="166"/>
      <c r="DS258" s="166"/>
      <c r="DT258" s="166"/>
      <c r="DU258" s="166"/>
      <c r="DV258" s="166"/>
      <c r="DW258" s="166"/>
      <c r="DX258" s="166"/>
      <c r="DY258" s="166"/>
      <c r="DZ258" s="167"/>
      <c r="EA258" s="165">
        <v>12</v>
      </c>
      <c r="EB258" s="166"/>
      <c r="EC258" s="166"/>
      <c r="ED258" s="166"/>
      <c r="EE258" s="166"/>
      <c r="EF258" s="166"/>
      <c r="EG258" s="166"/>
      <c r="EH258" s="166"/>
      <c r="EI258" s="166"/>
      <c r="EJ258" s="167"/>
      <c r="EK258" s="165">
        <v>13</v>
      </c>
      <c r="EL258" s="166"/>
      <c r="EM258" s="166"/>
      <c r="EN258" s="166"/>
      <c r="EO258" s="166"/>
      <c r="EP258" s="166"/>
      <c r="EQ258" s="166"/>
      <c r="ER258" s="166"/>
      <c r="ES258" s="166"/>
      <c r="ET258" s="166"/>
      <c r="EU258" s="166"/>
      <c r="EV258" s="165">
        <v>14</v>
      </c>
      <c r="EW258" s="166"/>
      <c r="EX258" s="166"/>
      <c r="EY258" s="166"/>
      <c r="EZ258" s="166"/>
      <c r="FA258" s="166"/>
      <c r="FB258" s="166"/>
      <c r="FC258" s="166"/>
      <c r="FD258" s="166"/>
      <c r="FE258" s="166"/>
      <c r="FF258" s="166"/>
      <c r="FG258" s="167"/>
    </row>
    <row r="259" spans="1:163" s="54" customFormat="1" ht="45" customHeight="1">
      <c r="A259" s="296" t="s">
        <v>209</v>
      </c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7" t="s">
        <v>185</v>
      </c>
      <c r="N259" s="297"/>
      <c r="O259" s="297"/>
      <c r="P259" s="297"/>
      <c r="Q259" s="297"/>
      <c r="R259" s="297"/>
      <c r="S259" s="297"/>
      <c r="T259" s="297"/>
      <c r="U259" s="297"/>
      <c r="V259" s="297"/>
      <c r="W259" s="297"/>
      <c r="X259" s="297"/>
      <c r="Y259" s="297"/>
      <c r="Z259" s="298" t="s">
        <v>174</v>
      </c>
      <c r="AA259" s="298"/>
      <c r="AB259" s="298"/>
      <c r="AC259" s="298"/>
      <c r="AD259" s="298"/>
      <c r="AE259" s="298"/>
      <c r="AF259" s="298"/>
      <c r="AG259" s="298"/>
      <c r="AH259" s="298"/>
      <c r="AI259" s="298"/>
      <c r="AJ259" s="298"/>
      <c r="AK259" s="298"/>
      <c r="AL259" s="298"/>
      <c r="AM259" s="297"/>
      <c r="AN259" s="297"/>
      <c r="AO259" s="297"/>
      <c r="AP259" s="297"/>
      <c r="AQ259" s="297"/>
      <c r="AR259" s="297"/>
      <c r="AS259" s="297"/>
      <c r="AT259" s="297"/>
      <c r="AU259" s="297"/>
      <c r="AV259" s="297"/>
      <c r="AW259" s="297"/>
      <c r="AX259" s="297"/>
      <c r="AY259" s="297"/>
      <c r="AZ259" s="297" t="s">
        <v>187</v>
      </c>
      <c r="BA259" s="297"/>
      <c r="BB259" s="297"/>
      <c r="BC259" s="297"/>
      <c r="BD259" s="297"/>
      <c r="BE259" s="297"/>
      <c r="BF259" s="297"/>
      <c r="BG259" s="297"/>
      <c r="BH259" s="297"/>
      <c r="BI259" s="297"/>
      <c r="BJ259" s="297"/>
      <c r="BK259" s="297"/>
      <c r="BL259" s="297"/>
      <c r="BM259" s="299"/>
      <c r="BN259" s="299"/>
      <c r="BO259" s="299"/>
      <c r="BP259" s="299"/>
      <c r="BQ259" s="299"/>
      <c r="BR259" s="299"/>
      <c r="BS259" s="299"/>
      <c r="BT259" s="299"/>
      <c r="BU259" s="299"/>
      <c r="BV259" s="299"/>
      <c r="BW259" s="299"/>
      <c r="BX259" s="299"/>
      <c r="BY259" s="299"/>
      <c r="BZ259" s="177" t="s">
        <v>188</v>
      </c>
      <c r="CA259" s="178"/>
      <c r="CB259" s="178"/>
      <c r="CC259" s="178"/>
      <c r="CD259" s="178"/>
      <c r="CE259" s="178"/>
      <c r="CF259" s="178"/>
      <c r="CG259" s="178"/>
      <c r="CH259" s="178"/>
      <c r="CI259" s="178"/>
      <c r="CJ259" s="178"/>
      <c r="CK259" s="178"/>
      <c r="CL259" s="179"/>
      <c r="CM259" s="133" t="s">
        <v>125</v>
      </c>
      <c r="CN259" s="134"/>
      <c r="CO259" s="134"/>
      <c r="CP259" s="134"/>
      <c r="CQ259" s="134"/>
      <c r="CR259" s="134"/>
      <c r="CS259" s="134"/>
      <c r="CT259" s="134"/>
      <c r="CU259" s="134"/>
      <c r="CV259" s="134"/>
      <c r="CW259" s="134"/>
      <c r="CX259" s="135"/>
      <c r="CY259" s="136" t="s">
        <v>126</v>
      </c>
      <c r="CZ259" s="137"/>
      <c r="DA259" s="137"/>
      <c r="DB259" s="137"/>
      <c r="DC259" s="137"/>
      <c r="DD259" s="137"/>
      <c r="DE259" s="137"/>
      <c r="DF259" s="138"/>
      <c r="DG259" s="126">
        <v>70</v>
      </c>
      <c r="DH259" s="127"/>
      <c r="DI259" s="127"/>
      <c r="DJ259" s="127"/>
      <c r="DK259" s="127"/>
      <c r="DL259" s="127"/>
      <c r="DM259" s="127"/>
      <c r="DN259" s="127"/>
      <c r="DO259" s="127"/>
      <c r="DP259" s="132"/>
      <c r="DQ259" s="126">
        <v>70</v>
      </c>
      <c r="DR259" s="127"/>
      <c r="DS259" s="127"/>
      <c r="DT259" s="127"/>
      <c r="DU259" s="127"/>
      <c r="DV259" s="127"/>
      <c r="DW259" s="127"/>
      <c r="DX259" s="127"/>
      <c r="DY259" s="127"/>
      <c r="DZ259" s="132"/>
      <c r="EA259" s="126">
        <v>70</v>
      </c>
      <c r="EB259" s="127"/>
      <c r="EC259" s="127"/>
      <c r="ED259" s="127"/>
      <c r="EE259" s="127"/>
      <c r="EF259" s="127"/>
      <c r="EG259" s="127"/>
      <c r="EH259" s="127"/>
      <c r="EI259" s="127"/>
      <c r="EJ259" s="132"/>
      <c r="EK259" s="126">
        <v>10</v>
      </c>
      <c r="EL259" s="127"/>
      <c r="EM259" s="127"/>
      <c r="EN259" s="127"/>
      <c r="EO259" s="127"/>
      <c r="EP259" s="127"/>
      <c r="EQ259" s="127"/>
      <c r="ER259" s="127"/>
      <c r="ES259" s="127"/>
      <c r="ET259" s="127"/>
      <c r="EU259" s="127"/>
      <c r="EV259" s="126">
        <v>7</v>
      </c>
      <c r="EW259" s="127"/>
      <c r="EX259" s="127"/>
      <c r="EY259" s="127"/>
      <c r="EZ259" s="127"/>
      <c r="FA259" s="127"/>
      <c r="FB259" s="127"/>
      <c r="FC259" s="127"/>
      <c r="FD259" s="127"/>
      <c r="FE259" s="127"/>
      <c r="FF259" s="127"/>
      <c r="FG259" s="132"/>
    </row>
    <row r="260" spans="55:75" ht="15"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</row>
    <row r="261" s="7" customFormat="1" ht="16.5" customHeight="1">
      <c r="A261" s="7" t="s">
        <v>101</v>
      </c>
    </row>
    <row r="262" ht="6" customHeight="1"/>
    <row r="263" spans="1:163" s="58" customFormat="1" ht="73.5" customHeight="1">
      <c r="A263" s="103" t="s">
        <v>59</v>
      </c>
      <c r="B263" s="103"/>
      <c r="C263" s="103"/>
      <c r="D263" s="103"/>
      <c r="E263" s="103"/>
      <c r="F263" s="103"/>
      <c r="G263" s="103"/>
      <c r="H263" s="103"/>
      <c r="I263" s="103"/>
      <c r="J263" s="104"/>
      <c r="K263" s="109" t="s">
        <v>102</v>
      </c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1"/>
      <c r="AR263" s="109" t="s">
        <v>103</v>
      </c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/>
      <c r="BI263" s="110"/>
      <c r="BJ263" s="110"/>
      <c r="BK263" s="110"/>
      <c r="BL263" s="110"/>
      <c r="BM263" s="111"/>
      <c r="BN263" s="112" t="s">
        <v>104</v>
      </c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9" t="s">
        <v>105</v>
      </c>
      <c r="CO263" s="110"/>
      <c r="CP263" s="110"/>
      <c r="CQ263" s="110"/>
      <c r="CR263" s="110"/>
      <c r="CS263" s="110"/>
      <c r="CT263" s="110"/>
      <c r="CU263" s="110"/>
      <c r="CV263" s="110"/>
      <c r="CW263" s="110"/>
      <c r="CX263" s="110"/>
      <c r="CY263" s="110"/>
      <c r="CZ263" s="110"/>
      <c r="DA263" s="110"/>
      <c r="DB263" s="110"/>
      <c r="DC263" s="110"/>
      <c r="DD263" s="110"/>
      <c r="DE263" s="110"/>
      <c r="DF263" s="110"/>
      <c r="DG263" s="110"/>
      <c r="DH263" s="110"/>
      <c r="DI263" s="110"/>
      <c r="DJ263" s="110"/>
      <c r="DK263" s="110"/>
      <c r="DL263" s="110"/>
      <c r="DM263" s="110"/>
      <c r="DN263" s="111"/>
      <c r="DO263" s="109" t="s">
        <v>69</v>
      </c>
      <c r="DP263" s="110"/>
      <c r="DQ263" s="110"/>
      <c r="DR263" s="110"/>
      <c r="DS263" s="110"/>
      <c r="DT263" s="110"/>
      <c r="DU263" s="110"/>
      <c r="DV263" s="110"/>
      <c r="DW263" s="110"/>
      <c r="DX263" s="110"/>
      <c r="DY263" s="110"/>
      <c r="DZ263" s="110"/>
      <c r="EA263" s="110"/>
      <c r="EB263" s="110"/>
      <c r="EC263" s="110"/>
      <c r="ED263" s="110"/>
      <c r="EE263" s="110"/>
      <c r="EF263" s="110"/>
      <c r="EG263" s="110"/>
      <c r="EH263" s="110"/>
      <c r="EI263" s="110"/>
      <c r="EJ263" s="110"/>
      <c r="EK263" s="110"/>
      <c r="EL263" s="110"/>
      <c r="EM263" s="110"/>
      <c r="EN263" s="110"/>
      <c r="EO263" s="111"/>
      <c r="EP263" s="243" t="s">
        <v>106</v>
      </c>
      <c r="EQ263" s="243"/>
      <c r="ER263" s="243"/>
      <c r="ES263" s="243"/>
      <c r="ET263" s="243"/>
      <c r="EU263" s="243"/>
      <c r="EV263" s="243"/>
      <c r="EW263" s="243"/>
      <c r="EX263" s="243"/>
      <c r="EY263" s="243"/>
      <c r="EZ263" s="243"/>
      <c r="FA263" s="243"/>
      <c r="FB263" s="243"/>
      <c r="FC263" s="243"/>
      <c r="FD263" s="243"/>
      <c r="FE263" s="243"/>
      <c r="FF263" s="243"/>
      <c r="FG263" s="243"/>
    </row>
    <row r="264" spans="1:163" s="58" customFormat="1" ht="12" customHeight="1">
      <c r="A264" s="105"/>
      <c r="B264" s="105"/>
      <c r="C264" s="105"/>
      <c r="D264" s="105"/>
      <c r="E264" s="105"/>
      <c r="F264" s="105"/>
      <c r="G264" s="105"/>
      <c r="H264" s="105"/>
      <c r="I264" s="105"/>
      <c r="J264" s="106"/>
      <c r="K264" s="36"/>
      <c r="L264" s="98" t="s">
        <v>120</v>
      </c>
      <c r="M264" s="98"/>
      <c r="N264" s="98"/>
      <c r="O264" s="98"/>
      <c r="P264" s="98"/>
      <c r="Q264" s="98"/>
      <c r="R264" s="98"/>
      <c r="S264" s="98"/>
      <c r="T264" s="98"/>
      <c r="U264" s="37"/>
      <c r="V264" s="36"/>
      <c r="W264" s="98" t="s">
        <v>173</v>
      </c>
      <c r="X264" s="98"/>
      <c r="Y264" s="98"/>
      <c r="Z264" s="98"/>
      <c r="AA264" s="98"/>
      <c r="AB264" s="98"/>
      <c r="AC264" s="98"/>
      <c r="AD264" s="98"/>
      <c r="AE264" s="98"/>
      <c r="AF264" s="37"/>
      <c r="AG264" s="36"/>
      <c r="AH264" s="98"/>
      <c r="AI264" s="98"/>
      <c r="AJ264" s="98"/>
      <c r="AK264" s="98"/>
      <c r="AL264" s="98"/>
      <c r="AM264" s="98"/>
      <c r="AN264" s="98"/>
      <c r="AO264" s="98"/>
      <c r="AP264" s="98"/>
      <c r="AQ264" s="37"/>
      <c r="AR264" s="36"/>
      <c r="AS264" s="98" t="s">
        <v>186</v>
      </c>
      <c r="AT264" s="98"/>
      <c r="AU264" s="98"/>
      <c r="AV264" s="98"/>
      <c r="AW264" s="98"/>
      <c r="AX264" s="98"/>
      <c r="AY264" s="98"/>
      <c r="AZ264" s="98"/>
      <c r="BA264" s="98"/>
      <c r="BB264" s="37"/>
      <c r="BC264" s="36"/>
      <c r="BD264" s="98"/>
      <c r="BE264" s="98"/>
      <c r="BF264" s="98"/>
      <c r="BG264" s="98"/>
      <c r="BH264" s="98"/>
      <c r="BI264" s="98"/>
      <c r="BJ264" s="98"/>
      <c r="BK264" s="98"/>
      <c r="BL264" s="98"/>
      <c r="BM264" s="37"/>
      <c r="BN264" s="112" t="s">
        <v>64</v>
      </c>
      <c r="BO264" s="103"/>
      <c r="BP264" s="103"/>
      <c r="BQ264" s="103"/>
      <c r="BR264" s="103"/>
      <c r="BS264" s="103"/>
      <c r="BT264" s="103"/>
      <c r="BU264" s="103"/>
      <c r="BV264" s="103"/>
      <c r="BW264" s="104"/>
      <c r="BX264" s="109" t="s">
        <v>44</v>
      </c>
      <c r="BY264" s="110"/>
      <c r="BZ264" s="110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10"/>
      <c r="CM264" s="110"/>
      <c r="CN264" s="124">
        <v>20</v>
      </c>
      <c r="CO264" s="125"/>
      <c r="CP264" s="125"/>
      <c r="CQ264" s="81" t="s">
        <v>207</v>
      </c>
      <c r="CR264" s="81"/>
      <c r="CS264" s="122" t="s">
        <v>16</v>
      </c>
      <c r="CT264" s="122"/>
      <c r="CU264" s="122"/>
      <c r="CV264" s="123"/>
      <c r="CW264" s="124">
        <v>20</v>
      </c>
      <c r="CX264" s="125"/>
      <c r="CY264" s="125"/>
      <c r="CZ264" s="81" t="s">
        <v>212</v>
      </c>
      <c r="DA264" s="81"/>
      <c r="DB264" s="122" t="s">
        <v>16</v>
      </c>
      <c r="DC264" s="122"/>
      <c r="DD264" s="122"/>
      <c r="DE264" s="123"/>
      <c r="DF264" s="124">
        <v>20</v>
      </c>
      <c r="DG264" s="125"/>
      <c r="DH264" s="125"/>
      <c r="DI264" s="81" t="s">
        <v>215</v>
      </c>
      <c r="DJ264" s="81"/>
      <c r="DK264" s="122" t="s">
        <v>16</v>
      </c>
      <c r="DL264" s="122"/>
      <c r="DM264" s="122"/>
      <c r="DN264" s="123"/>
      <c r="DO264" s="124">
        <v>20</v>
      </c>
      <c r="DP264" s="125"/>
      <c r="DQ264" s="125"/>
      <c r="DR264" s="81" t="s">
        <v>207</v>
      </c>
      <c r="DS264" s="81"/>
      <c r="DT264" s="122" t="s">
        <v>16</v>
      </c>
      <c r="DU264" s="122"/>
      <c r="DV264" s="122"/>
      <c r="DW264" s="123"/>
      <c r="DX264" s="124">
        <v>20</v>
      </c>
      <c r="DY264" s="125"/>
      <c r="DZ264" s="125"/>
      <c r="EA264" s="81" t="s">
        <v>212</v>
      </c>
      <c r="EB264" s="81"/>
      <c r="EC264" s="122" t="s">
        <v>16</v>
      </c>
      <c r="ED264" s="122"/>
      <c r="EE264" s="122"/>
      <c r="EF264" s="123"/>
      <c r="EG264" s="124">
        <v>20</v>
      </c>
      <c r="EH264" s="125"/>
      <c r="EI264" s="125"/>
      <c r="EJ264" s="81" t="s">
        <v>215</v>
      </c>
      <c r="EK264" s="81"/>
      <c r="EL264" s="122" t="s">
        <v>16</v>
      </c>
      <c r="EM264" s="122"/>
      <c r="EN264" s="122"/>
      <c r="EO264" s="123"/>
      <c r="EP264" s="115" t="s">
        <v>65</v>
      </c>
      <c r="EQ264" s="115"/>
      <c r="ER264" s="115"/>
      <c r="ES264" s="115"/>
      <c r="ET264" s="115"/>
      <c r="EU264" s="115"/>
      <c r="EV264" s="115"/>
      <c r="EW264" s="115"/>
      <c r="EX264" s="115"/>
      <c r="EY264" s="115" t="s">
        <v>63</v>
      </c>
      <c r="EZ264" s="115"/>
      <c r="FA264" s="115"/>
      <c r="FB264" s="115"/>
      <c r="FC264" s="115"/>
      <c r="FD264" s="115"/>
      <c r="FE264" s="115"/>
      <c r="FF264" s="115"/>
      <c r="FG264" s="115"/>
    </row>
    <row r="265" spans="1:163" s="58" customFormat="1" ht="66" customHeight="1">
      <c r="A265" s="105"/>
      <c r="B265" s="105"/>
      <c r="C265" s="105"/>
      <c r="D265" s="105"/>
      <c r="E265" s="105"/>
      <c r="F265" s="105"/>
      <c r="G265" s="105"/>
      <c r="H265" s="105"/>
      <c r="I265" s="105"/>
      <c r="J265" s="106"/>
      <c r="K265" s="41"/>
      <c r="L265" s="258"/>
      <c r="M265" s="258"/>
      <c r="N265" s="258"/>
      <c r="O265" s="258"/>
      <c r="P265" s="258"/>
      <c r="Q265" s="258"/>
      <c r="R265" s="258"/>
      <c r="S265" s="258"/>
      <c r="T265" s="258"/>
      <c r="U265" s="59"/>
      <c r="V265" s="41"/>
      <c r="W265" s="258"/>
      <c r="X265" s="258"/>
      <c r="Y265" s="258"/>
      <c r="Z265" s="258"/>
      <c r="AA265" s="258"/>
      <c r="AB265" s="258"/>
      <c r="AC265" s="258"/>
      <c r="AD265" s="258"/>
      <c r="AE265" s="258"/>
      <c r="AF265" s="59"/>
      <c r="AG265" s="41"/>
      <c r="AH265" s="258"/>
      <c r="AI265" s="258"/>
      <c r="AJ265" s="258"/>
      <c r="AK265" s="258"/>
      <c r="AL265" s="258"/>
      <c r="AM265" s="258"/>
      <c r="AN265" s="258"/>
      <c r="AO265" s="258"/>
      <c r="AP265" s="258"/>
      <c r="AQ265" s="59"/>
      <c r="AR265" s="41"/>
      <c r="AS265" s="258"/>
      <c r="AT265" s="258"/>
      <c r="AU265" s="258"/>
      <c r="AV265" s="258"/>
      <c r="AW265" s="258"/>
      <c r="AX265" s="258"/>
      <c r="AY265" s="258"/>
      <c r="AZ265" s="258"/>
      <c r="BA265" s="258"/>
      <c r="BB265" s="59"/>
      <c r="BC265" s="41"/>
      <c r="BD265" s="258"/>
      <c r="BE265" s="258"/>
      <c r="BF265" s="258"/>
      <c r="BG265" s="258"/>
      <c r="BH265" s="258"/>
      <c r="BI265" s="258"/>
      <c r="BJ265" s="258"/>
      <c r="BK265" s="258"/>
      <c r="BL265" s="258"/>
      <c r="BM265" s="59"/>
      <c r="BN265" s="113"/>
      <c r="BO265" s="105"/>
      <c r="BP265" s="105"/>
      <c r="BQ265" s="105"/>
      <c r="BR265" s="105"/>
      <c r="BS265" s="105"/>
      <c r="BT265" s="105"/>
      <c r="BU265" s="105"/>
      <c r="BV265" s="105"/>
      <c r="BW265" s="106"/>
      <c r="BX265" s="112" t="s">
        <v>60</v>
      </c>
      <c r="BY265" s="103"/>
      <c r="BZ265" s="103"/>
      <c r="CA265" s="103"/>
      <c r="CB265" s="103"/>
      <c r="CC265" s="103"/>
      <c r="CD265" s="103"/>
      <c r="CE265" s="103"/>
      <c r="CF265" s="104"/>
      <c r="CG265" s="112" t="s">
        <v>61</v>
      </c>
      <c r="CH265" s="103"/>
      <c r="CI265" s="103"/>
      <c r="CJ265" s="103"/>
      <c r="CK265" s="103"/>
      <c r="CL265" s="103"/>
      <c r="CM265" s="103"/>
      <c r="CN265" s="116" t="s">
        <v>45</v>
      </c>
      <c r="CO265" s="117"/>
      <c r="CP265" s="117"/>
      <c r="CQ265" s="117"/>
      <c r="CR265" s="117"/>
      <c r="CS265" s="117"/>
      <c r="CT265" s="117"/>
      <c r="CU265" s="117"/>
      <c r="CV265" s="118"/>
      <c r="CW265" s="116" t="s">
        <v>18</v>
      </c>
      <c r="CX265" s="117"/>
      <c r="CY265" s="117"/>
      <c r="CZ265" s="117"/>
      <c r="DA265" s="117"/>
      <c r="DB265" s="117"/>
      <c r="DC265" s="117"/>
      <c r="DD265" s="117"/>
      <c r="DE265" s="118"/>
      <c r="DF265" s="116" t="s">
        <v>19</v>
      </c>
      <c r="DG265" s="117"/>
      <c r="DH265" s="117"/>
      <c r="DI265" s="117"/>
      <c r="DJ265" s="117"/>
      <c r="DK265" s="117"/>
      <c r="DL265" s="117"/>
      <c r="DM265" s="117"/>
      <c r="DN265" s="118"/>
      <c r="DO265" s="116" t="s">
        <v>45</v>
      </c>
      <c r="DP265" s="117"/>
      <c r="DQ265" s="117"/>
      <c r="DR265" s="117"/>
      <c r="DS265" s="117"/>
      <c r="DT265" s="117"/>
      <c r="DU265" s="117"/>
      <c r="DV265" s="117"/>
      <c r="DW265" s="118"/>
      <c r="DX265" s="116" t="s">
        <v>18</v>
      </c>
      <c r="DY265" s="117"/>
      <c r="DZ265" s="117"/>
      <c r="EA265" s="117"/>
      <c r="EB265" s="117"/>
      <c r="EC265" s="117"/>
      <c r="ED265" s="117"/>
      <c r="EE265" s="117"/>
      <c r="EF265" s="118"/>
      <c r="EG265" s="116" t="s">
        <v>19</v>
      </c>
      <c r="EH265" s="117"/>
      <c r="EI265" s="117"/>
      <c r="EJ265" s="117"/>
      <c r="EK265" s="117"/>
      <c r="EL265" s="117"/>
      <c r="EM265" s="117"/>
      <c r="EN265" s="117"/>
      <c r="EO265" s="118"/>
      <c r="EP265" s="115"/>
      <c r="EQ265" s="115"/>
      <c r="ER265" s="115"/>
      <c r="ES265" s="115"/>
      <c r="ET265" s="115"/>
      <c r="EU265" s="115"/>
      <c r="EV265" s="115"/>
      <c r="EW265" s="115"/>
      <c r="EX265" s="115"/>
      <c r="EY265" s="115"/>
      <c r="EZ265" s="115"/>
      <c r="FA265" s="115"/>
      <c r="FB265" s="115"/>
      <c r="FC265" s="115"/>
      <c r="FD265" s="115"/>
      <c r="FE265" s="115"/>
      <c r="FF265" s="115"/>
      <c r="FG265" s="115"/>
    </row>
    <row r="266" spans="1:163" s="58" customFormat="1" ht="24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8"/>
      <c r="K266" s="119" t="s">
        <v>62</v>
      </c>
      <c r="L266" s="120"/>
      <c r="M266" s="120"/>
      <c r="N266" s="120"/>
      <c r="O266" s="120"/>
      <c r="P266" s="120"/>
      <c r="Q266" s="120"/>
      <c r="R266" s="120"/>
      <c r="S266" s="120"/>
      <c r="T266" s="120"/>
      <c r="U266" s="121"/>
      <c r="V266" s="119" t="s">
        <v>62</v>
      </c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1"/>
      <c r="AG266" s="119" t="s">
        <v>62</v>
      </c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1"/>
      <c r="AR266" s="119" t="s">
        <v>62</v>
      </c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1"/>
      <c r="BC266" s="119" t="s">
        <v>62</v>
      </c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1"/>
      <c r="BN266" s="114"/>
      <c r="BO266" s="107"/>
      <c r="BP266" s="107"/>
      <c r="BQ266" s="107"/>
      <c r="BR266" s="107"/>
      <c r="BS266" s="107"/>
      <c r="BT266" s="107"/>
      <c r="BU266" s="107"/>
      <c r="BV266" s="107"/>
      <c r="BW266" s="108"/>
      <c r="BX266" s="114"/>
      <c r="BY266" s="107"/>
      <c r="BZ266" s="107"/>
      <c r="CA266" s="107"/>
      <c r="CB266" s="107"/>
      <c r="CC266" s="107"/>
      <c r="CD266" s="107"/>
      <c r="CE266" s="107"/>
      <c r="CF266" s="108"/>
      <c r="CG266" s="114"/>
      <c r="CH266" s="107"/>
      <c r="CI266" s="107"/>
      <c r="CJ266" s="107"/>
      <c r="CK266" s="107"/>
      <c r="CL266" s="107"/>
      <c r="CM266" s="107"/>
      <c r="CN266" s="119"/>
      <c r="CO266" s="120"/>
      <c r="CP266" s="120"/>
      <c r="CQ266" s="120"/>
      <c r="CR266" s="120"/>
      <c r="CS266" s="120"/>
      <c r="CT266" s="120"/>
      <c r="CU266" s="120"/>
      <c r="CV266" s="121"/>
      <c r="CW266" s="119"/>
      <c r="CX266" s="120"/>
      <c r="CY266" s="120"/>
      <c r="CZ266" s="120"/>
      <c r="DA266" s="120"/>
      <c r="DB266" s="120"/>
      <c r="DC266" s="120"/>
      <c r="DD266" s="120"/>
      <c r="DE266" s="121"/>
      <c r="DF266" s="119"/>
      <c r="DG266" s="120"/>
      <c r="DH266" s="120"/>
      <c r="DI266" s="120"/>
      <c r="DJ266" s="120"/>
      <c r="DK266" s="120"/>
      <c r="DL266" s="120"/>
      <c r="DM266" s="120"/>
      <c r="DN266" s="121"/>
      <c r="DO266" s="119"/>
      <c r="DP266" s="120"/>
      <c r="DQ266" s="120"/>
      <c r="DR266" s="120"/>
      <c r="DS266" s="120"/>
      <c r="DT266" s="120"/>
      <c r="DU266" s="120"/>
      <c r="DV266" s="120"/>
      <c r="DW266" s="121"/>
      <c r="DX266" s="119"/>
      <c r="DY266" s="120"/>
      <c r="DZ266" s="120"/>
      <c r="EA266" s="120"/>
      <c r="EB266" s="120"/>
      <c r="EC266" s="120"/>
      <c r="ED266" s="120"/>
      <c r="EE266" s="120"/>
      <c r="EF266" s="121"/>
      <c r="EG266" s="119"/>
      <c r="EH266" s="120"/>
      <c r="EI266" s="120"/>
      <c r="EJ266" s="120"/>
      <c r="EK266" s="120"/>
      <c r="EL266" s="120"/>
      <c r="EM266" s="120"/>
      <c r="EN266" s="120"/>
      <c r="EO266" s="121"/>
      <c r="EP266" s="115"/>
      <c r="EQ266" s="115"/>
      <c r="ER266" s="115"/>
      <c r="ES266" s="115"/>
      <c r="ET266" s="115"/>
      <c r="EU266" s="115"/>
      <c r="EV266" s="115"/>
      <c r="EW266" s="115"/>
      <c r="EX266" s="115"/>
      <c r="EY266" s="115"/>
      <c r="EZ266" s="115"/>
      <c r="FA266" s="115"/>
      <c r="FB266" s="115"/>
      <c r="FC266" s="115"/>
      <c r="FD266" s="115"/>
      <c r="FE266" s="115"/>
      <c r="FF266" s="115"/>
      <c r="FG266" s="115"/>
    </row>
    <row r="267" spans="1:163" s="60" customFormat="1" ht="11.25" customHeight="1">
      <c r="A267" s="101">
        <v>1</v>
      </c>
      <c r="B267" s="101"/>
      <c r="C267" s="101"/>
      <c r="D267" s="101"/>
      <c r="E267" s="101"/>
      <c r="F267" s="101"/>
      <c r="G267" s="101"/>
      <c r="H267" s="101"/>
      <c r="I267" s="101"/>
      <c r="J267" s="102"/>
      <c r="K267" s="100">
        <v>2</v>
      </c>
      <c r="L267" s="101"/>
      <c r="M267" s="101"/>
      <c r="N267" s="101"/>
      <c r="O267" s="101"/>
      <c r="P267" s="101"/>
      <c r="Q267" s="101"/>
      <c r="R267" s="101"/>
      <c r="S267" s="101"/>
      <c r="T267" s="101"/>
      <c r="U267" s="102"/>
      <c r="V267" s="100">
        <v>3</v>
      </c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2"/>
      <c r="AG267" s="100">
        <v>4</v>
      </c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2"/>
      <c r="AR267" s="100">
        <v>5</v>
      </c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2"/>
      <c r="BC267" s="100">
        <v>6</v>
      </c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>
        <v>7</v>
      </c>
      <c r="BO267" s="101"/>
      <c r="BP267" s="101"/>
      <c r="BQ267" s="101"/>
      <c r="BR267" s="101"/>
      <c r="BS267" s="101"/>
      <c r="BT267" s="101"/>
      <c r="BU267" s="101"/>
      <c r="BV267" s="101"/>
      <c r="BW267" s="102"/>
      <c r="BX267" s="100">
        <v>8</v>
      </c>
      <c r="BY267" s="101"/>
      <c r="BZ267" s="101"/>
      <c r="CA267" s="101"/>
      <c r="CB267" s="101"/>
      <c r="CC267" s="101"/>
      <c r="CD267" s="101"/>
      <c r="CE267" s="101"/>
      <c r="CF267" s="102"/>
      <c r="CG267" s="100">
        <v>9</v>
      </c>
      <c r="CH267" s="101"/>
      <c r="CI267" s="101"/>
      <c r="CJ267" s="101"/>
      <c r="CK267" s="101"/>
      <c r="CL267" s="101"/>
      <c r="CM267" s="101"/>
      <c r="CN267" s="100">
        <v>10</v>
      </c>
      <c r="CO267" s="101"/>
      <c r="CP267" s="101"/>
      <c r="CQ267" s="101"/>
      <c r="CR267" s="101"/>
      <c r="CS267" s="101"/>
      <c r="CT267" s="101"/>
      <c r="CU267" s="101"/>
      <c r="CV267" s="102"/>
      <c r="CW267" s="100">
        <v>11</v>
      </c>
      <c r="CX267" s="101"/>
      <c r="CY267" s="101"/>
      <c r="CZ267" s="101"/>
      <c r="DA267" s="101"/>
      <c r="DB267" s="101"/>
      <c r="DC267" s="101"/>
      <c r="DD267" s="101"/>
      <c r="DE267" s="102"/>
      <c r="DF267" s="100">
        <v>12</v>
      </c>
      <c r="DG267" s="101"/>
      <c r="DH267" s="101"/>
      <c r="DI267" s="101"/>
      <c r="DJ267" s="101"/>
      <c r="DK267" s="101"/>
      <c r="DL267" s="101"/>
      <c r="DM267" s="101"/>
      <c r="DN267" s="102"/>
      <c r="DO267" s="100">
        <v>13</v>
      </c>
      <c r="DP267" s="101"/>
      <c r="DQ267" s="101"/>
      <c r="DR267" s="101"/>
      <c r="DS267" s="101"/>
      <c r="DT267" s="101"/>
      <c r="DU267" s="101"/>
      <c r="DV267" s="101"/>
      <c r="DW267" s="102"/>
      <c r="DX267" s="100">
        <v>14</v>
      </c>
      <c r="DY267" s="101"/>
      <c r="DZ267" s="101"/>
      <c r="EA267" s="101"/>
      <c r="EB267" s="101"/>
      <c r="EC267" s="101"/>
      <c r="ED267" s="101"/>
      <c r="EE267" s="101"/>
      <c r="EF267" s="102"/>
      <c r="EG267" s="100">
        <v>15</v>
      </c>
      <c r="EH267" s="101"/>
      <c r="EI267" s="101"/>
      <c r="EJ267" s="101"/>
      <c r="EK267" s="101"/>
      <c r="EL267" s="101"/>
      <c r="EM267" s="101"/>
      <c r="EN267" s="101"/>
      <c r="EO267" s="102"/>
      <c r="EP267" s="94">
        <v>16</v>
      </c>
      <c r="EQ267" s="94"/>
      <c r="ER267" s="94"/>
      <c r="ES267" s="94"/>
      <c r="ET267" s="94"/>
      <c r="EU267" s="94"/>
      <c r="EV267" s="94"/>
      <c r="EW267" s="94"/>
      <c r="EX267" s="94"/>
      <c r="EY267" s="94">
        <v>17</v>
      </c>
      <c r="EZ267" s="94"/>
      <c r="FA267" s="94"/>
      <c r="FB267" s="94"/>
      <c r="FC267" s="94"/>
      <c r="FD267" s="94"/>
      <c r="FE267" s="94"/>
      <c r="FF267" s="94"/>
      <c r="FG267" s="94"/>
    </row>
    <row r="268" spans="1:163" s="58" customFormat="1" ht="74.25" customHeight="1">
      <c r="A268" s="95" t="s">
        <v>209</v>
      </c>
      <c r="B268" s="95"/>
      <c r="C268" s="95"/>
      <c r="D268" s="95"/>
      <c r="E268" s="95"/>
      <c r="F268" s="95"/>
      <c r="G268" s="95"/>
      <c r="H268" s="95"/>
      <c r="I268" s="95"/>
      <c r="J268" s="96"/>
      <c r="K268" s="97" t="s">
        <v>185</v>
      </c>
      <c r="L268" s="98"/>
      <c r="M268" s="98"/>
      <c r="N268" s="98"/>
      <c r="O268" s="98"/>
      <c r="P268" s="98"/>
      <c r="Q268" s="98"/>
      <c r="R268" s="98"/>
      <c r="S268" s="98"/>
      <c r="T268" s="98"/>
      <c r="U268" s="99"/>
      <c r="V268" s="97" t="s">
        <v>174</v>
      </c>
      <c r="W268" s="98"/>
      <c r="X268" s="98"/>
      <c r="Y268" s="98"/>
      <c r="Z268" s="98"/>
      <c r="AA268" s="98"/>
      <c r="AB268" s="98"/>
      <c r="AC268" s="98"/>
      <c r="AD268" s="98"/>
      <c r="AE268" s="98"/>
      <c r="AF268" s="99"/>
      <c r="AG268" s="97"/>
      <c r="AH268" s="98"/>
      <c r="AI268" s="98"/>
      <c r="AJ268" s="98"/>
      <c r="AK268" s="98"/>
      <c r="AL268" s="98"/>
      <c r="AM268" s="98"/>
      <c r="AN268" s="98"/>
      <c r="AO268" s="98"/>
      <c r="AP268" s="98"/>
      <c r="AQ268" s="99"/>
      <c r="AR268" s="97" t="s">
        <v>187</v>
      </c>
      <c r="AS268" s="98"/>
      <c r="AT268" s="98"/>
      <c r="AU268" s="98"/>
      <c r="AV268" s="98"/>
      <c r="AW268" s="98"/>
      <c r="AX268" s="98"/>
      <c r="AY268" s="98"/>
      <c r="AZ268" s="98"/>
      <c r="BA268" s="98"/>
      <c r="BB268" s="99"/>
      <c r="BC268" s="162"/>
      <c r="BD268" s="163"/>
      <c r="BE268" s="163"/>
      <c r="BF268" s="163"/>
      <c r="BG268" s="163"/>
      <c r="BH268" s="163"/>
      <c r="BI268" s="163"/>
      <c r="BJ268" s="163"/>
      <c r="BK268" s="163"/>
      <c r="BL268" s="163"/>
      <c r="BM268" s="164"/>
      <c r="BN268" s="159" t="s">
        <v>132</v>
      </c>
      <c r="BO268" s="160"/>
      <c r="BP268" s="160"/>
      <c r="BQ268" s="160"/>
      <c r="BR268" s="160"/>
      <c r="BS268" s="160"/>
      <c r="BT268" s="160"/>
      <c r="BU268" s="160"/>
      <c r="BV268" s="160"/>
      <c r="BW268" s="161"/>
      <c r="BX268" s="156" t="s">
        <v>133</v>
      </c>
      <c r="BY268" s="157"/>
      <c r="BZ268" s="157"/>
      <c r="CA268" s="157"/>
      <c r="CB268" s="157"/>
      <c r="CC268" s="157"/>
      <c r="CD268" s="157"/>
      <c r="CE268" s="157"/>
      <c r="CF268" s="158"/>
      <c r="CG268" s="80" t="s">
        <v>134</v>
      </c>
      <c r="CH268" s="81"/>
      <c r="CI268" s="81"/>
      <c r="CJ268" s="81"/>
      <c r="CK268" s="81"/>
      <c r="CL268" s="81"/>
      <c r="CM268" s="81"/>
      <c r="CN268" s="128">
        <v>295</v>
      </c>
      <c r="CO268" s="129"/>
      <c r="CP268" s="129"/>
      <c r="CQ268" s="129"/>
      <c r="CR268" s="129"/>
      <c r="CS268" s="129"/>
      <c r="CT268" s="129"/>
      <c r="CU268" s="129"/>
      <c r="CV268" s="130"/>
      <c r="CW268" s="128">
        <v>305</v>
      </c>
      <c r="CX268" s="129"/>
      <c r="CY268" s="129"/>
      <c r="CZ268" s="129"/>
      <c r="DA268" s="129"/>
      <c r="DB268" s="129"/>
      <c r="DC268" s="129"/>
      <c r="DD268" s="129"/>
      <c r="DE268" s="130"/>
      <c r="DF268" s="128">
        <v>305</v>
      </c>
      <c r="DG268" s="129"/>
      <c r="DH268" s="129"/>
      <c r="DI268" s="129"/>
      <c r="DJ268" s="129"/>
      <c r="DK268" s="129"/>
      <c r="DL268" s="129"/>
      <c r="DM268" s="129"/>
      <c r="DN268" s="130"/>
      <c r="DO268" s="128">
        <v>2030</v>
      </c>
      <c r="DP268" s="129"/>
      <c r="DQ268" s="129"/>
      <c r="DR268" s="129"/>
      <c r="DS268" s="129"/>
      <c r="DT268" s="129"/>
      <c r="DU268" s="129"/>
      <c r="DV268" s="129"/>
      <c r="DW268" s="130"/>
      <c r="DX268" s="128">
        <v>2030</v>
      </c>
      <c r="DY268" s="129"/>
      <c r="DZ268" s="129"/>
      <c r="EA268" s="129"/>
      <c r="EB268" s="129"/>
      <c r="EC268" s="129"/>
      <c r="ED268" s="129"/>
      <c r="EE268" s="129"/>
      <c r="EF268" s="130"/>
      <c r="EG268" s="128">
        <v>2030</v>
      </c>
      <c r="EH268" s="129"/>
      <c r="EI268" s="129"/>
      <c r="EJ268" s="129"/>
      <c r="EK268" s="129"/>
      <c r="EL268" s="129"/>
      <c r="EM268" s="129"/>
      <c r="EN268" s="129"/>
      <c r="EO268" s="130"/>
      <c r="EP268" s="131">
        <v>10</v>
      </c>
      <c r="EQ268" s="131"/>
      <c r="ER268" s="131"/>
      <c r="ES268" s="131"/>
      <c r="ET268" s="131"/>
      <c r="EU268" s="131"/>
      <c r="EV268" s="131"/>
      <c r="EW268" s="131"/>
      <c r="EX268" s="131"/>
      <c r="EY268" s="228">
        <f>CN268*EP268/100</f>
        <v>29.5</v>
      </c>
      <c r="EZ268" s="228"/>
      <c r="FA268" s="228"/>
      <c r="FB268" s="228"/>
      <c r="FC268" s="228"/>
      <c r="FD268" s="228"/>
      <c r="FE268" s="228"/>
      <c r="FF268" s="228"/>
      <c r="FG268" s="228"/>
    </row>
    <row r="269" spans="1:163" s="58" customFormat="1" ht="12.75" customHeight="1">
      <c r="A269" s="282"/>
      <c r="B269" s="282"/>
      <c r="C269" s="282"/>
      <c r="D269" s="282"/>
      <c r="E269" s="282"/>
      <c r="F269" s="282"/>
      <c r="G269" s="282"/>
      <c r="H269" s="282"/>
      <c r="I269" s="282"/>
      <c r="J269" s="283"/>
      <c r="K269" s="224"/>
      <c r="L269" s="225"/>
      <c r="M269" s="225"/>
      <c r="N269" s="225"/>
      <c r="O269" s="225"/>
      <c r="P269" s="225"/>
      <c r="Q269" s="225"/>
      <c r="R269" s="225"/>
      <c r="S269" s="225"/>
      <c r="T269" s="225"/>
      <c r="U269" s="226"/>
      <c r="V269" s="224"/>
      <c r="W269" s="225"/>
      <c r="X269" s="225"/>
      <c r="Y269" s="225"/>
      <c r="Z269" s="225"/>
      <c r="AA269" s="225"/>
      <c r="AB269" s="225"/>
      <c r="AC269" s="225"/>
      <c r="AD269" s="225"/>
      <c r="AE269" s="225"/>
      <c r="AF269" s="226"/>
      <c r="AG269" s="224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6"/>
      <c r="AR269" s="224"/>
      <c r="AS269" s="225"/>
      <c r="AT269" s="225"/>
      <c r="AU269" s="225"/>
      <c r="AV269" s="225"/>
      <c r="AW269" s="225"/>
      <c r="AX269" s="225"/>
      <c r="AY269" s="225"/>
      <c r="AZ269" s="225"/>
      <c r="BA269" s="225"/>
      <c r="BB269" s="226"/>
      <c r="BC269" s="224"/>
      <c r="BD269" s="225"/>
      <c r="BE269" s="225"/>
      <c r="BF269" s="225"/>
      <c r="BG269" s="225"/>
      <c r="BH269" s="225"/>
      <c r="BI269" s="225"/>
      <c r="BJ269" s="225"/>
      <c r="BK269" s="225"/>
      <c r="BL269" s="225"/>
      <c r="BM269" s="226"/>
      <c r="BN269" s="284"/>
      <c r="BO269" s="285"/>
      <c r="BP269" s="285"/>
      <c r="BQ269" s="285"/>
      <c r="BR269" s="285"/>
      <c r="BS269" s="285"/>
      <c r="BT269" s="285"/>
      <c r="BU269" s="285"/>
      <c r="BV269" s="285"/>
      <c r="BW269" s="286"/>
      <c r="BX269" s="156"/>
      <c r="BY269" s="157"/>
      <c r="BZ269" s="157"/>
      <c r="CA269" s="157"/>
      <c r="CB269" s="157"/>
      <c r="CC269" s="157"/>
      <c r="CD269" s="157"/>
      <c r="CE269" s="157"/>
      <c r="CF269" s="158"/>
      <c r="CG269" s="80"/>
      <c r="CH269" s="81"/>
      <c r="CI269" s="81"/>
      <c r="CJ269" s="81"/>
      <c r="CK269" s="81"/>
      <c r="CL269" s="81"/>
      <c r="CM269" s="81"/>
      <c r="CN269" s="128"/>
      <c r="CO269" s="129"/>
      <c r="CP269" s="129"/>
      <c r="CQ269" s="129"/>
      <c r="CR269" s="129"/>
      <c r="CS269" s="129"/>
      <c r="CT269" s="129"/>
      <c r="CU269" s="129"/>
      <c r="CV269" s="130"/>
      <c r="CW269" s="128"/>
      <c r="CX269" s="129"/>
      <c r="CY269" s="129"/>
      <c r="CZ269" s="129"/>
      <c r="DA269" s="129"/>
      <c r="DB269" s="129"/>
      <c r="DC269" s="129"/>
      <c r="DD269" s="129"/>
      <c r="DE269" s="130"/>
      <c r="DF269" s="128"/>
      <c r="DG269" s="129"/>
      <c r="DH269" s="129"/>
      <c r="DI269" s="129"/>
      <c r="DJ269" s="129"/>
      <c r="DK269" s="129"/>
      <c r="DL269" s="129"/>
      <c r="DM269" s="129"/>
      <c r="DN269" s="130"/>
      <c r="DO269" s="128"/>
      <c r="DP269" s="129"/>
      <c r="DQ269" s="129"/>
      <c r="DR269" s="129"/>
      <c r="DS269" s="129"/>
      <c r="DT269" s="129"/>
      <c r="DU269" s="129"/>
      <c r="DV269" s="129"/>
      <c r="DW269" s="130"/>
      <c r="DX269" s="128"/>
      <c r="DY269" s="129"/>
      <c r="DZ269" s="129"/>
      <c r="EA269" s="129"/>
      <c r="EB269" s="129"/>
      <c r="EC269" s="129"/>
      <c r="ED269" s="129"/>
      <c r="EE269" s="129"/>
      <c r="EF269" s="130"/>
      <c r="EG269" s="128"/>
      <c r="EH269" s="129"/>
      <c r="EI269" s="129"/>
      <c r="EJ269" s="129"/>
      <c r="EK269" s="129"/>
      <c r="EL269" s="129"/>
      <c r="EM269" s="129"/>
      <c r="EN269" s="129"/>
      <c r="EO269" s="130"/>
      <c r="EP269" s="131"/>
      <c r="EQ269" s="131"/>
      <c r="ER269" s="131"/>
      <c r="ES269" s="131"/>
      <c r="ET269" s="131"/>
      <c r="EU269" s="131"/>
      <c r="EV269" s="131"/>
      <c r="EW269" s="131"/>
      <c r="EX269" s="131"/>
      <c r="EY269" s="131"/>
      <c r="EZ269" s="131"/>
      <c r="FA269" s="131"/>
      <c r="FB269" s="131"/>
      <c r="FC269" s="131"/>
      <c r="FD269" s="131"/>
      <c r="FE269" s="131"/>
      <c r="FF269" s="131"/>
      <c r="FG269" s="131"/>
    </row>
    <row r="270" spans="1:163" s="58" customFormat="1" ht="12.75" customHeight="1">
      <c r="A270" s="81"/>
      <c r="B270" s="81"/>
      <c r="C270" s="81"/>
      <c r="D270" s="81"/>
      <c r="E270" s="81"/>
      <c r="F270" s="81"/>
      <c r="G270" s="81"/>
      <c r="H270" s="81"/>
      <c r="I270" s="81"/>
      <c r="J270" s="82"/>
      <c r="K270" s="128"/>
      <c r="L270" s="129"/>
      <c r="M270" s="129"/>
      <c r="N270" s="129"/>
      <c r="O270" s="129"/>
      <c r="P270" s="129"/>
      <c r="Q270" s="129"/>
      <c r="R270" s="129"/>
      <c r="S270" s="129"/>
      <c r="T270" s="129"/>
      <c r="U270" s="130"/>
      <c r="V270" s="128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30"/>
      <c r="AG270" s="128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30"/>
      <c r="AR270" s="128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30"/>
      <c r="BC270" s="128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30"/>
      <c r="BN270" s="159"/>
      <c r="BO270" s="160"/>
      <c r="BP270" s="160"/>
      <c r="BQ270" s="160"/>
      <c r="BR270" s="160"/>
      <c r="BS270" s="160"/>
      <c r="BT270" s="160"/>
      <c r="BU270" s="160"/>
      <c r="BV270" s="160"/>
      <c r="BW270" s="161"/>
      <c r="BX270" s="156"/>
      <c r="BY270" s="157"/>
      <c r="BZ270" s="157"/>
      <c r="CA270" s="157"/>
      <c r="CB270" s="157"/>
      <c r="CC270" s="157"/>
      <c r="CD270" s="157"/>
      <c r="CE270" s="157"/>
      <c r="CF270" s="158"/>
      <c r="CG270" s="80"/>
      <c r="CH270" s="81"/>
      <c r="CI270" s="81"/>
      <c r="CJ270" s="81"/>
      <c r="CK270" s="81"/>
      <c r="CL270" s="81"/>
      <c r="CM270" s="82"/>
      <c r="CN270" s="128"/>
      <c r="CO270" s="129"/>
      <c r="CP270" s="129"/>
      <c r="CQ270" s="129"/>
      <c r="CR270" s="129"/>
      <c r="CS270" s="129"/>
      <c r="CT270" s="129"/>
      <c r="CU270" s="129"/>
      <c r="CV270" s="130"/>
      <c r="CW270" s="128"/>
      <c r="CX270" s="129"/>
      <c r="CY270" s="129"/>
      <c r="CZ270" s="129"/>
      <c r="DA270" s="129"/>
      <c r="DB270" s="129"/>
      <c r="DC270" s="129"/>
      <c r="DD270" s="129"/>
      <c r="DE270" s="130"/>
      <c r="DF270" s="128"/>
      <c r="DG270" s="129"/>
      <c r="DH270" s="129"/>
      <c r="DI270" s="129"/>
      <c r="DJ270" s="129"/>
      <c r="DK270" s="129"/>
      <c r="DL270" s="129"/>
      <c r="DM270" s="129"/>
      <c r="DN270" s="130"/>
      <c r="DO270" s="128"/>
      <c r="DP270" s="129"/>
      <c r="DQ270" s="129"/>
      <c r="DR270" s="129"/>
      <c r="DS270" s="129"/>
      <c r="DT270" s="129"/>
      <c r="DU270" s="129"/>
      <c r="DV270" s="129"/>
      <c r="DW270" s="130"/>
      <c r="DX270" s="128"/>
      <c r="DY270" s="129"/>
      <c r="DZ270" s="129"/>
      <c r="EA270" s="129"/>
      <c r="EB270" s="129"/>
      <c r="EC270" s="129"/>
      <c r="ED270" s="129"/>
      <c r="EE270" s="129"/>
      <c r="EF270" s="130"/>
      <c r="EG270" s="128"/>
      <c r="EH270" s="129"/>
      <c r="EI270" s="129"/>
      <c r="EJ270" s="129"/>
      <c r="EK270" s="129"/>
      <c r="EL270" s="129"/>
      <c r="EM270" s="129"/>
      <c r="EN270" s="129"/>
      <c r="EO270" s="130"/>
      <c r="EP270" s="128"/>
      <c r="EQ270" s="129"/>
      <c r="ER270" s="129"/>
      <c r="ES270" s="129"/>
      <c r="ET270" s="129"/>
      <c r="EU270" s="129"/>
      <c r="EV270" s="129"/>
      <c r="EW270" s="129"/>
      <c r="EX270" s="130"/>
      <c r="EY270" s="131"/>
      <c r="EZ270" s="131"/>
      <c r="FA270" s="131"/>
      <c r="FB270" s="131"/>
      <c r="FC270" s="131"/>
      <c r="FD270" s="131"/>
      <c r="FE270" s="131"/>
      <c r="FF270" s="131"/>
      <c r="FG270" s="131"/>
    </row>
    <row r="271" ht="15"/>
    <row r="272" s="7" customFormat="1" ht="16.5" customHeight="1">
      <c r="A272" s="7" t="s">
        <v>49</v>
      </c>
    </row>
    <row r="273" s="7" customFormat="1" ht="6" customHeight="1"/>
    <row r="274" spans="1:163" s="7" customFormat="1" ht="15.75" customHeight="1">
      <c r="A274" s="227" t="s">
        <v>28</v>
      </c>
      <c r="B274" s="227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27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  <c r="AA274" s="227"/>
      <c r="AB274" s="227"/>
      <c r="AC274" s="227"/>
      <c r="AD274" s="227"/>
      <c r="AE274" s="227"/>
      <c r="AF274" s="227"/>
      <c r="AG274" s="227"/>
      <c r="AH274" s="227"/>
      <c r="AI274" s="227"/>
      <c r="AJ274" s="227"/>
      <c r="AK274" s="227"/>
      <c r="AL274" s="227"/>
      <c r="AM274" s="227"/>
      <c r="AN274" s="227"/>
      <c r="AO274" s="227"/>
      <c r="AP274" s="227"/>
      <c r="AQ274" s="227"/>
      <c r="AR274" s="227"/>
      <c r="AS274" s="227"/>
      <c r="AT274" s="227"/>
      <c r="AU274" s="227"/>
      <c r="AV274" s="227"/>
      <c r="AW274" s="227"/>
      <c r="AX274" s="227"/>
      <c r="AY274" s="227"/>
      <c r="AZ274" s="227"/>
      <c r="BA274" s="227"/>
      <c r="BB274" s="227"/>
      <c r="BC274" s="227"/>
      <c r="BD274" s="227"/>
      <c r="BE274" s="227"/>
      <c r="BF274" s="227"/>
      <c r="BG274" s="227"/>
      <c r="BH274" s="227"/>
      <c r="BI274" s="227"/>
      <c r="BJ274" s="227"/>
      <c r="BK274" s="227"/>
      <c r="BL274" s="227"/>
      <c r="BM274" s="227"/>
      <c r="BN274" s="227"/>
      <c r="BO274" s="227"/>
      <c r="BP274" s="227"/>
      <c r="BQ274" s="227"/>
      <c r="BR274" s="227"/>
      <c r="BS274" s="227"/>
      <c r="BT274" s="227"/>
      <c r="BU274" s="227"/>
      <c r="BV274" s="227"/>
      <c r="BW274" s="227"/>
      <c r="BX274" s="227"/>
      <c r="BY274" s="227"/>
      <c r="BZ274" s="227"/>
      <c r="CA274" s="227"/>
      <c r="CB274" s="227"/>
      <c r="CC274" s="227"/>
      <c r="CD274" s="227"/>
      <c r="CE274" s="227"/>
      <c r="CF274" s="227"/>
      <c r="CG274" s="227"/>
      <c r="CH274" s="227"/>
      <c r="CI274" s="227"/>
      <c r="CJ274" s="227"/>
      <c r="CK274" s="227"/>
      <c r="CL274" s="227"/>
      <c r="CM274" s="227"/>
      <c r="CN274" s="227"/>
      <c r="CO274" s="227"/>
      <c r="CP274" s="227"/>
      <c r="CQ274" s="227"/>
      <c r="CR274" s="227"/>
      <c r="CS274" s="227"/>
      <c r="CT274" s="227"/>
      <c r="CU274" s="227"/>
      <c r="CV274" s="227"/>
      <c r="CW274" s="227"/>
      <c r="CX274" s="227"/>
      <c r="CY274" s="227"/>
      <c r="CZ274" s="227"/>
      <c r="DA274" s="227"/>
      <c r="DB274" s="227"/>
      <c r="DC274" s="227"/>
      <c r="DD274" s="227"/>
      <c r="DE274" s="227"/>
      <c r="DF274" s="227"/>
      <c r="DG274" s="227"/>
      <c r="DH274" s="227"/>
      <c r="DI274" s="227"/>
      <c r="DJ274" s="227"/>
      <c r="DK274" s="227"/>
      <c r="DL274" s="227"/>
      <c r="DM274" s="227"/>
      <c r="DN274" s="227"/>
      <c r="DO274" s="227"/>
      <c r="DP274" s="227"/>
      <c r="DQ274" s="227"/>
      <c r="DR274" s="227"/>
      <c r="DS274" s="227"/>
      <c r="DT274" s="227"/>
      <c r="DU274" s="227"/>
      <c r="DV274" s="227"/>
      <c r="DW274" s="227"/>
      <c r="DX274" s="227"/>
      <c r="DY274" s="227"/>
      <c r="DZ274" s="227"/>
      <c r="EA274" s="227"/>
      <c r="EB274" s="227"/>
      <c r="EC274" s="227"/>
      <c r="ED274" s="227"/>
      <c r="EE274" s="227"/>
      <c r="EF274" s="227"/>
      <c r="EG274" s="227"/>
      <c r="EH274" s="227"/>
      <c r="EI274" s="227"/>
      <c r="EJ274" s="227"/>
      <c r="EK274" s="227"/>
      <c r="EL274" s="227"/>
      <c r="EM274" s="227"/>
      <c r="EN274" s="227"/>
      <c r="EO274" s="227"/>
      <c r="EP274" s="227"/>
      <c r="EQ274" s="227"/>
      <c r="ER274" s="227"/>
      <c r="ES274" s="227"/>
      <c r="ET274" s="227"/>
      <c r="EU274" s="227"/>
      <c r="EV274" s="227"/>
      <c r="EW274" s="227"/>
      <c r="EX274" s="227"/>
      <c r="EY274" s="227"/>
      <c r="EZ274" s="227"/>
      <c r="FA274" s="227"/>
      <c r="FB274" s="227"/>
      <c r="FC274" s="227"/>
      <c r="FD274" s="227"/>
      <c r="FE274" s="227"/>
      <c r="FF274" s="227"/>
      <c r="FG274" s="227"/>
    </row>
    <row r="275" spans="1:163" s="42" customFormat="1" ht="15.75" customHeight="1">
      <c r="A275" s="223" t="s">
        <v>21</v>
      </c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151"/>
      <c r="AE275" s="222" t="s">
        <v>22</v>
      </c>
      <c r="AF275" s="223"/>
      <c r="AG275" s="223"/>
      <c r="AH275" s="223"/>
      <c r="AI275" s="223"/>
      <c r="AJ275" s="223"/>
      <c r="AK275" s="223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3"/>
      <c r="BC275" s="223"/>
      <c r="BD275" s="223"/>
      <c r="BE275" s="223"/>
      <c r="BF275" s="223"/>
      <c r="BG275" s="223"/>
      <c r="BH275" s="223"/>
      <c r="BI275" s="151"/>
      <c r="BJ275" s="222" t="s">
        <v>23</v>
      </c>
      <c r="BK275" s="223"/>
      <c r="BL275" s="223"/>
      <c r="BM275" s="223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  <c r="CG275" s="151"/>
      <c r="CH275" s="222" t="s">
        <v>24</v>
      </c>
      <c r="CI275" s="223"/>
      <c r="CJ275" s="223"/>
      <c r="CK275" s="223"/>
      <c r="CL275" s="223"/>
      <c r="CM275" s="223"/>
      <c r="CN275" s="223"/>
      <c r="CO275" s="223"/>
      <c r="CP275" s="223"/>
      <c r="CQ275" s="223"/>
      <c r="CR275" s="223"/>
      <c r="CS275" s="223"/>
      <c r="CT275" s="223"/>
      <c r="CU275" s="223"/>
      <c r="CV275" s="223"/>
      <c r="CW275" s="223"/>
      <c r="CX275" s="223"/>
      <c r="CY275" s="223"/>
      <c r="CZ275" s="223"/>
      <c r="DA275" s="223"/>
      <c r="DB275" s="223"/>
      <c r="DC275" s="223"/>
      <c r="DD275" s="223"/>
      <c r="DE275" s="151"/>
      <c r="DF275" s="222" t="s">
        <v>25</v>
      </c>
      <c r="DG275" s="223"/>
      <c r="DH275" s="223"/>
      <c r="DI275" s="223"/>
      <c r="DJ275" s="223"/>
      <c r="DK275" s="223"/>
      <c r="DL275" s="223"/>
      <c r="DM275" s="223"/>
      <c r="DN275" s="223"/>
      <c r="DO275" s="223"/>
      <c r="DP275" s="223"/>
      <c r="DQ275" s="223"/>
      <c r="DR275" s="223"/>
      <c r="DS275" s="223"/>
      <c r="DT275" s="223"/>
      <c r="DU275" s="223"/>
      <c r="DV275" s="223"/>
      <c r="DW275" s="223"/>
      <c r="DX275" s="223"/>
      <c r="DY275" s="223"/>
      <c r="DZ275" s="223"/>
      <c r="EA275" s="223"/>
      <c r="EB275" s="223"/>
      <c r="EC275" s="223"/>
      <c r="ED275" s="223"/>
      <c r="EE275" s="223"/>
      <c r="EF275" s="223"/>
      <c r="EG275" s="223"/>
      <c r="EH275" s="223"/>
      <c r="EI275" s="223"/>
      <c r="EJ275" s="223"/>
      <c r="EK275" s="223"/>
      <c r="EL275" s="223"/>
      <c r="EM275" s="223"/>
      <c r="EN275" s="223"/>
      <c r="EO275" s="223"/>
      <c r="EP275" s="223"/>
      <c r="EQ275" s="223"/>
      <c r="ER275" s="223"/>
      <c r="ES275" s="223"/>
      <c r="ET275" s="223"/>
      <c r="EU275" s="223"/>
      <c r="EV275" s="223"/>
      <c r="EW275" s="223"/>
      <c r="EX275" s="223"/>
      <c r="EY275" s="223"/>
      <c r="EZ275" s="223"/>
      <c r="FA275" s="223"/>
      <c r="FB275" s="223"/>
      <c r="FC275" s="223"/>
      <c r="FD275" s="223"/>
      <c r="FE275" s="223"/>
      <c r="FF275" s="223"/>
      <c r="FG275" s="223"/>
    </row>
    <row r="276" spans="1:163" s="61" customFormat="1" ht="15.75" customHeight="1">
      <c r="A276" s="68">
        <v>1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9"/>
      <c r="AE276" s="76">
        <v>2</v>
      </c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9"/>
      <c r="BJ276" s="77" t="s">
        <v>26</v>
      </c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8"/>
      <c r="BV276" s="78"/>
      <c r="BW276" s="78"/>
      <c r="BX276" s="78"/>
      <c r="BY276" s="78"/>
      <c r="BZ276" s="78"/>
      <c r="CA276" s="78"/>
      <c r="CB276" s="78"/>
      <c r="CC276" s="78"/>
      <c r="CD276" s="78"/>
      <c r="CE276" s="78"/>
      <c r="CF276" s="78"/>
      <c r="CG276" s="79"/>
      <c r="CH276" s="77" t="s">
        <v>27</v>
      </c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9"/>
      <c r="DF276" s="76">
        <v>5</v>
      </c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</row>
    <row r="277" spans="1:163" s="42" customFormat="1" ht="84" customHeight="1">
      <c r="A277" s="288" t="s">
        <v>166</v>
      </c>
      <c r="B277" s="288"/>
      <c r="C277" s="288"/>
      <c r="D277" s="288"/>
      <c r="E277" s="288"/>
      <c r="F277" s="288"/>
      <c r="G277" s="288"/>
      <c r="H277" s="288"/>
      <c r="I277" s="288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288"/>
      <c r="U277" s="288"/>
      <c r="V277" s="288"/>
      <c r="W277" s="288"/>
      <c r="X277" s="288"/>
      <c r="Y277" s="288"/>
      <c r="Z277" s="288"/>
      <c r="AA277" s="288"/>
      <c r="AB277" s="288"/>
      <c r="AC277" s="288"/>
      <c r="AD277" s="289"/>
      <c r="AE277" s="290" t="s">
        <v>167</v>
      </c>
      <c r="AF277" s="291"/>
      <c r="AG277" s="291"/>
      <c r="AH277" s="291"/>
      <c r="AI277" s="291"/>
      <c r="AJ277" s="291"/>
      <c r="AK277" s="291"/>
      <c r="AL277" s="291"/>
      <c r="AM277" s="291"/>
      <c r="AN277" s="291"/>
      <c r="AO277" s="291"/>
      <c r="AP277" s="291"/>
      <c r="AQ277" s="291"/>
      <c r="AR277" s="291"/>
      <c r="AS277" s="291"/>
      <c r="AT277" s="291"/>
      <c r="AU277" s="291"/>
      <c r="AV277" s="291"/>
      <c r="AW277" s="291"/>
      <c r="AX277" s="291"/>
      <c r="AY277" s="291"/>
      <c r="AZ277" s="291"/>
      <c r="BA277" s="291"/>
      <c r="BB277" s="291"/>
      <c r="BC277" s="291"/>
      <c r="BD277" s="291"/>
      <c r="BE277" s="291"/>
      <c r="BF277" s="291"/>
      <c r="BG277" s="291"/>
      <c r="BH277" s="291"/>
      <c r="BI277" s="292"/>
      <c r="BJ277" s="293" t="s">
        <v>189</v>
      </c>
      <c r="BK277" s="294"/>
      <c r="BL277" s="294"/>
      <c r="BM277" s="294"/>
      <c r="BN277" s="294"/>
      <c r="BO277" s="294"/>
      <c r="BP277" s="294"/>
      <c r="BQ277" s="294"/>
      <c r="BR277" s="294"/>
      <c r="BS277" s="294"/>
      <c r="BT277" s="294"/>
      <c r="BU277" s="294"/>
      <c r="BV277" s="294"/>
      <c r="BW277" s="294"/>
      <c r="BX277" s="294"/>
      <c r="BY277" s="294"/>
      <c r="BZ277" s="294"/>
      <c r="CA277" s="294"/>
      <c r="CB277" s="294"/>
      <c r="CC277" s="294"/>
      <c r="CD277" s="294"/>
      <c r="CE277" s="294"/>
      <c r="CF277" s="294"/>
      <c r="CG277" s="295"/>
      <c r="CH277" s="293" t="s">
        <v>190</v>
      </c>
      <c r="CI277" s="294"/>
      <c r="CJ277" s="294"/>
      <c r="CK277" s="294"/>
      <c r="CL277" s="294"/>
      <c r="CM277" s="294"/>
      <c r="CN277" s="294"/>
      <c r="CO277" s="294"/>
      <c r="CP277" s="294"/>
      <c r="CQ277" s="294"/>
      <c r="CR277" s="294"/>
      <c r="CS277" s="294"/>
      <c r="CT277" s="294"/>
      <c r="CU277" s="294"/>
      <c r="CV277" s="294"/>
      <c r="CW277" s="294"/>
      <c r="CX277" s="294"/>
      <c r="CY277" s="294"/>
      <c r="CZ277" s="294"/>
      <c r="DA277" s="294"/>
      <c r="DB277" s="294"/>
      <c r="DC277" s="294"/>
      <c r="DD277" s="294"/>
      <c r="DE277" s="295"/>
      <c r="DF277" s="290" t="s">
        <v>191</v>
      </c>
      <c r="DG277" s="291"/>
      <c r="DH277" s="291"/>
      <c r="DI277" s="291"/>
      <c r="DJ277" s="291"/>
      <c r="DK277" s="291"/>
      <c r="DL277" s="291"/>
      <c r="DM277" s="291"/>
      <c r="DN277" s="291"/>
      <c r="DO277" s="291"/>
      <c r="DP277" s="291"/>
      <c r="DQ277" s="291"/>
      <c r="DR277" s="291"/>
      <c r="DS277" s="291"/>
      <c r="DT277" s="291"/>
      <c r="DU277" s="291"/>
      <c r="DV277" s="291"/>
      <c r="DW277" s="291"/>
      <c r="DX277" s="291"/>
      <c r="DY277" s="291"/>
      <c r="DZ277" s="291"/>
      <c r="EA277" s="291"/>
      <c r="EB277" s="291"/>
      <c r="EC277" s="291"/>
      <c r="ED277" s="291"/>
      <c r="EE277" s="291"/>
      <c r="EF277" s="291"/>
      <c r="EG277" s="291"/>
      <c r="EH277" s="291"/>
      <c r="EI277" s="291"/>
      <c r="EJ277" s="291"/>
      <c r="EK277" s="291"/>
      <c r="EL277" s="291"/>
      <c r="EM277" s="291"/>
      <c r="EN277" s="291"/>
      <c r="EO277" s="291"/>
      <c r="EP277" s="291"/>
      <c r="EQ277" s="291"/>
      <c r="ER277" s="291"/>
      <c r="ES277" s="291"/>
      <c r="ET277" s="291"/>
      <c r="EU277" s="291"/>
      <c r="EV277" s="291"/>
      <c r="EW277" s="291"/>
      <c r="EX277" s="291"/>
      <c r="EY277" s="291"/>
      <c r="EZ277" s="291"/>
      <c r="FA277" s="291"/>
      <c r="FB277" s="291"/>
      <c r="FC277" s="291"/>
      <c r="FD277" s="291"/>
      <c r="FE277" s="291"/>
      <c r="FF277" s="291"/>
      <c r="FG277" s="291"/>
    </row>
    <row r="278" s="7" customFormat="1" ht="15.75"/>
    <row r="279" s="7" customFormat="1" ht="15.75">
      <c r="A279" s="7" t="s">
        <v>198</v>
      </c>
    </row>
    <row r="280" s="7" customFormat="1" ht="9.75" customHeight="1"/>
    <row r="281" spans="1:163" s="7" customFormat="1" ht="36" customHeight="1">
      <c r="A281" s="217" t="s">
        <v>107</v>
      </c>
      <c r="B281" s="217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87" t="s">
        <v>192</v>
      </c>
      <c r="AP281" s="287"/>
      <c r="AQ281" s="287"/>
      <c r="AR281" s="287"/>
      <c r="AS281" s="287"/>
      <c r="AT281" s="287"/>
      <c r="AU281" s="287"/>
      <c r="AV281" s="287"/>
      <c r="AW281" s="287"/>
      <c r="AX281" s="287"/>
      <c r="AY281" s="287"/>
      <c r="AZ281" s="287"/>
      <c r="BA281" s="287"/>
      <c r="BB281" s="287"/>
      <c r="BC281" s="287"/>
      <c r="BD281" s="287"/>
      <c r="BE281" s="287"/>
      <c r="BF281" s="287"/>
      <c r="BG281" s="287"/>
      <c r="BH281" s="287"/>
      <c r="BI281" s="287"/>
      <c r="BJ281" s="287"/>
      <c r="BK281" s="287"/>
      <c r="BL281" s="287"/>
      <c r="BM281" s="287"/>
      <c r="BN281" s="287"/>
      <c r="BO281" s="287"/>
      <c r="BP281" s="287"/>
      <c r="BQ281" s="287"/>
      <c r="BR281" s="287"/>
      <c r="BS281" s="287"/>
      <c r="BT281" s="287"/>
      <c r="BU281" s="287"/>
      <c r="BV281" s="287"/>
      <c r="BW281" s="287"/>
      <c r="BX281" s="287"/>
      <c r="BY281" s="287"/>
      <c r="BZ281" s="287"/>
      <c r="CA281" s="287"/>
      <c r="CB281" s="287"/>
      <c r="CC281" s="287"/>
      <c r="CD281" s="287"/>
      <c r="CE281" s="287"/>
      <c r="CF281" s="287"/>
      <c r="CG281" s="287"/>
      <c r="CH281" s="287"/>
      <c r="CI281" s="287"/>
      <c r="CJ281" s="287"/>
      <c r="CK281" s="287"/>
      <c r="CL281" s="287"/>
      <c r="CM281" s="287"/>
      <c r="CN281" s="287"/>
      <c r="CO281" s="287"/>
      <c r="CP281" s="287"/>
      <c r="CQ281" s="287"/>
      <c r="CR281" s="287"/>
      <c r="CS281" s="287"/>
      <c r="CT281" s="287"/>
      <c r="CU281" s="287"/>
      <c r="CV281" s="287"/>
      <c r="CW281" s="287"/>
      <c r="CX281" s="287"/>
      <c r="CY281" s="287"/>
      <c r="CZ281" s="287"/>
      <c r="DA281" s="287"/>
      <c r="DB281" s="287"/>
      <c r="DC281" s="287"/>
      <c r="DD281" s="287"/>
      <c r="DE281" s="287"/>
      <c r="DF281" s="287"/>
      <c r="DG281" s="287"/>
      <c r="DH281" s="287"/>
      <c r="DI281" s="287"/>
      <c r="DJ281" s="287"/>
      <c r="DK281" s="287"/>
      <c r="DL281" s="287"/>
      <c r="DM281" s="287"/>
      <c r="DN281" s="287"/>
      <c r="DO281" s="287"/>
      <c r="DP281" s="287"/>
      <c r="DQ281" s="287"/>
      <c r="DR281" s="287"/>
      <c r="DS281" s="287"/>
      <c r="DT281" s="287"/>
      <c r="DU281" s="287"/>
      <c r="DV281" s="287"/>
      <c r="DW281" s="287"/>
      <c r="DX281" s="287"/>
      <c r="DY281" s="287"/>
      <c r="DZ281" s="287"/>
      <c r="EA281" s="287"/>
      <c r="EB281" s="287"/>
      <c r="EC281" s="287"/>
      <c r="ED281" s="287"/>
      <c r="EE281" s="287"/>
      <c r="EF281" s="287"/>
      <c r="EG281" s="287"/>
      <c r="EH281" s="287"/>
      <c r="EI281" s="287"/>
      <c r="EJ281" s="287"/>
      <c r="EK281" s="287"/>
      <c r="EL281" s="287"/>
      <c r="EM281" s="287"/>
      <c r="EN281" s="287"/>
      <c r="EO281" s="287"/>
      <c r="EP281" s="287"/>
      <c r="EQ281" s="287"/>
      <c r="ER281" s="287"/>
      <c r="ES281" s="287"/>
      <c r="ET281" s="287"/>
      <c r="EU281" s="287"/>
      <c r="EV281" s="287"/>
      <c r="EW281" s="287"/>
      <c r="EX281" s="287"/>
      <c r="EY281" s="287"/>
      <c r="EZ281" s="287"/>
      <c r="FA281" s="287"/>
      <c r="FB281" s="287"/>
      <c r="FC281" s="287"/>
      <c r="FD281" s="287"/>
      <c r="FE281" s="287"/>
      <c r="FF281" s="287"/>
      <c r="FG281" s="287"/>
    </row>
    <row r="282" spans="41:163" ht="13.5" customHeight="1">
      <c r="AO282" s="281" t="s">
        <v>29</v>
      </c>
      <c r="AP282" s="281"/>
      <c r="AQ282" s="281"/>
      <c r="AR282" s="281"/>
      <c r="AS282" s="281"/>
      <c r="AT282" s="281"/>
      <c r="AU282" s="281"/>
      <c r="AV282" s="281"/>
      <c r="AW282" s="281"/>
      <c r="AX282" s="281"/>
      <c r="AY282" s="281"/>
      <c r="AZ282" s="281"/>
      <c r="BA282" s="281"/>
      <c r="BB282" s="281"/>
      <c r="BC282" s="281"/>
      <c r="BD282" s="281"/>
      <c r="BE282" s="281"/>
      <c r="BF282" s="281"/>
      <c r="BG282" s="281"/>
      <c r="BH282" s="281"/>
      <c r="BI282" s="281"/>
      <c r="BJ282" s="281"/>
      <c r="BK282" s="281"/>
      <c r="BL282" s="281"/>
      <c r="BM282" s="281"/>
      <c r="BN282" s="281"/>
      <c r="BO282" s="281"/>
      <c r="BP282" s="281"/>
      <c r="BQ282" s="281"/>
      <c r="BR282" s="281"/>
      <c r="BS282" s="281"/>
      <c r="BT282" s="281"/>
      <c r="BU282" s="281"/>
      <c r="BV282" s="281"/>
      <c r="BW282" s="281"/>
      <c r="BX282" s="281"/>
      <c r="BY282" s="281"/>
      <c r="BZ282" s="281"/>
      <c r="CA282" s="281"/>
      <c r="CB282" s="281"/>
      <c r="CC282" s="281"/>
      <c r="CD282" s="281"/>
      <c r="CE282" s="281"/>
      <c r="CF282" s="281"/>
      <c r="CG282" s="281"/>
      <c r="CH282" s="281"/>
      <c r="CI282" s="281"/>
      <c r="CJ282" s="281"/>
      <c r="CK282" s="281"/>
      <c r="CL282" s="281"/>
      <c r="CM282" s="281"/>
      <c r="CN282" s="281"/>
      <c r="CO282" s="281"/>
      <c r="CP282" s="281"/>
      <c r="CQ282" s="281"/>
      <c r="CR282" s="281"/>
      <c r="CS282" s="281"/>
      <c r="CT282" s="281"/>
      <c r="CU282" s="281"/>
      <c r="CV282" s="281"/>
      <c r="CW282" s="281"/>
      <c r="CX282" s="281"/>
      <c r="CY282" s="281"/>
      <c r="CZ282" s="281"/>
      <c r="DA282" s="281"/>
      <c r="DB282" s="281"/>
      <c r="DC282" s="281"/>
      <c r="DD282" s="281"/>
      <c r="DE282" s="281"/>
      <c r="DF282" s="281"/>
      <c r="DG282" s="281"/>
      <c r="DH282" s="281"/>
      <c r="DI282" s="281"/>
      <c r="DJ282" s="281"/>
      <c r="DK282" s="281"/>
      <c r="DL282" s="281"/>
      <c r="DM282" s="281"/>
      <c r="DN282" s="281"/>
      <c r="DO282" s="281"/>
      <c r="DP282" s="281"/>
      <c r="DQ282" s="281"/>
      <c r="DR282" s="281"/>
      <c r="DS282" s="281"/>
      <c r="DT282" s="281"/>
      <c r="DU282" s="281"/>
      <c r="DV282" s="281"/>
      <c r="DW282" s="281"/>
      <c r="DX282" s="281"/>
      <c r="DY282" s="281"/>
      <c r="DZ282" s="281"/>
      <c r="EA282" s="281"/>
      <c r="EB282" s="281"/>
      <c r="EC282" s="281"/>
      <c r="ED282" s="281"/>
      <c r="EE282" s="281"/>
      <c r="EF282" s="281"/>
      <c r="EG282" s="281"/>
      <c r="EH282" s="281"/>
      <c r="EI282" s="281"/>
      <c r="EJ282" s="281"/>
      <c r="EK282" s="281"/>
      <c r="EL282" s="281"/>
      <c r="EM282" s="281"/>
      <c r="EN282" s="281"/>
      <c r="EO282" s="281"/>
      <c r="EP282" s="281"/>
      <c r="EQ282" s="281"/>
      <c r="ER282" s="281"/>
      <c r="ES282" s="281"/>
      <c r="ET282" s="281"/>
      <c r="EU282" s="281"/>
      <c r="EV282" s="281"/>
      <c r="EW282" s="281"/>
      <c r="EX282" s="281"/>
      <c r="EY282" s="281"/>
      <c r="EZ282" s="281"/>
      <c r="FA282" s="281"/>
      <c r="FB282" s="281"/>
      <c r="FC282" s="281"/>
      <c r="FD282" s="281"/>
      <c r="FE282" s="281"/>
      <c r="FF282" s="281"/>
      <c r="FG282" s="281"/>
    </row>
    <row r="283" spans="41:163" ht="13.5" customHeight="1"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</row>
    <row r="284" s="7" customFormat="1" ht="15.75" customHeight="1">
      <c r="A284" s="7" t="s">
        <v>108</v>
      </c>
    </row>
    <row r="285" ht="7.5" customHeight="1"/>
    <row r="286" spans="1:163" s="42" customFormat="1" ht="15.75" customHeight="1">
      <c r="A286" s="151" t="s">
        <v>30</v>
      </c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2"/>
      <c r="AZ286" s="152"/>
      <c r="BA286" s="152"/>
      <c r="BB286" s="152"/>
      <c r="BC286" s="152"/>
      <c r="BD286" s="152" t="s">
        <v>31</v>
      </c>
      <c r="BE286" s="152"/>
      <c r="BF286" s="152"/>
      <c r="BG286" s="152"/>
      <c r="BH286" s="152"/>
      <c r="BI286" s="152"/>
      <c r="BJ286" s="152"/>
      <c r="BK286" s="152"/>
      <c r="BL286" s="152"/>
      <c r="BM286" s="152"/>
      <c r="BN286" s="152"/>
      <c r="BO286" s="152"/>
      <c r="BP286" s="152"/>
      <c r="BQ286" s="152"/>
      <c r="BR286" s="152"/>
      <c r="BS286" s="152"/>
      <c r="BT286" s="152"/>
      <c r="BU286" s="152"/>
      <c r="BV286" s="152"/>
      <c r="BW286" s="152"/>
      <c r="BX286" s="152"/>
      <c r="BY286" s="152"/>
      <c r="BZ286" s="152"/>
      <c r="CA286" s="152"/>
      <c r="CB286" s="152"/>
      <c r="CC286" s="152"/>
      <c r="CD286" s="152"/>
      <c r="CE286" s="152"/>
      <c r="CF286" s="152"/>
      <c r="CG286" s="152"/>
      <c r="CH286" s="152"/>
      <c r="CI286" s="152"/>
      <c r="CJ286" s="152"/>
      <c r="CK286" s="152"/>
      <c r="CL286" s="152"/>
      <c r="CM286" s="152"/>
      <c r="CN286" s="152"/>
      <c r="CO286" s="152"/>
      <c r="CP286" s="152"/>
      <c r="CQ286" s="152"/>
      <c r="CR286" s="152"/>
      <c r="CS286" s="152"/>
      <c r="CT286" s="152"/>
      <c r="CU286" s="152"/>
      <c r="CV286" s="152"/>
      <c r="CW286" s="152"/>
      <c r="CX286" s="152"/>
      <c r="CY286" s="152"/>
      <c r="CZ286" s="152"/>
      <c r="DA286" s="152"/>
      <c r="DB286" s="152"/>
      <c r="DC286" s="152"/>
      <c r="DD286" s="152"/>
      <c r="DE286" s="152"/>
      <c r="DF286" s="152" t="s">
        <v>32</v>
      </c>
      <c r="DG286" s="152"/>
      <c r="DH286" s="152"/>
      <c r="DI286" s="152"/>
      <c r="DJ286" s="152"/>
      <c r="DK286" s="152"/>
      <c r="DL286" s="152"/>
      <c r="DM286" s="152"/>
      <c r="DN286" s="152"/>
      <c r="DO286" s="152"/>
      <c r="DP286" s="152"/>
      <c r="DQ286" s="152"/>
      <c r="DR286" s="152"/>
      <c r="DS286" s="152"/>
      <c r="DT286" s="152"/>
      <c r="DU286" s="152"/>
      <c r="DV286" s="152"/>
      <c r="DW286" s="152"/>
      <c r="DX286" s="152"/>
      <c r="DY286" s="152"/>
      <c r="DZ286" s="152"/>
      <c r="EA286" s="152"/>
      <c r="EB286" s="152"/>
      <c r="EC286" s="152"/>
      <c r="ED286" s="152"/>
      <c r="EE286" s="152"/>
      <c r="EF286" s="152"/>
      <c r="EG286" s="152"/>
      <c r="EH286" s="152"/>
      <c r="EI286" s="152"/>
      <c r="EJ286" s="152"/>
      <c r="EK286" s="152"/>
      <c r="EL286" s="152"/>
      <c r="EM286" s="152"/>
      <c r="EN286" s="152"/>
      <c r="EO286" s="152"/>
      <c r="EP286" s="152"/>
      <c r="EQ286" s="152"/>
      <c r="ER286" s="152"/>
      <c r="ES286" s="152"/>
      <c r="ET286" s="152"/>
      <c r="EU286" s="152"/>
      <c r="EV286" s="152"/>
      <c r="EW286" s="152"/>
      <c r="EX286" s="152"/>
      <c r="EY286" s="152"/>
      <c r="EZ286" s="152"/>
      <c r="FA286" s="152"/>
      <c r="FB286" s="152"/>
      <c r="FC286" s="152"/>
      <c r="FD286" s="152"/>
      <c r="FE286" s="152"/>
      <c r="FF286" s="152"/>
      <c r="FG286" s="152"/>
    </row>
    <row r="287" spans="1:163" s="42" customFormat="1" ht="15.75" customHeight="1">
      <c r="A287" s="69">
        <v>1</v>
      </c>
      <c r="B287" s="214"/>
      <c r="C287" s="214"/>
      <c r="D287" s="214"/>
      <c r="E287" s="214"/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  <c r="AA287" s="214"/>
      <c r="AB287" s="214"/>
      <c r="AC287" s="214"/>
      <c r="AD287" s="214"/>
      <c r="AE287" s="214"/>
      <c r="AF287" s="214"/>
      <c r="AG287" s="214"/>
      <c r="AH287" s="214"/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5" t="s">
        <v>33</v>
      </c>
      <c r="BE287" s="215"/>
      <c r="BF287" s="215"/>
      <c r="BG287" s="215"/>
      <c r="BH287" s="215"/>
      <c r="BI287" s="215"/>
      <c r="BJ287" s="215"/>
      <c r="BK287" s="215"/>
      <c r="BL287" s="215"/>
      <c r="BM287" s="215"/>
      <c r="BN287" s="215"/>
      <c r="BO287" s="215"/>
      <c r="BP287" s="215"/>
      <c r="BQ287" s="215"/>
      <c r="BR287" s="215"/>
      <c r="BS287" s="215"/>
      <c r="BT287" s="215"/>
      <c r="BU287" s="215"/>
      <c r="BV287" s="215"/>
      <c r="BW287" s="215"/>
      <c r="BX287" s="215"/>
      <c r="BY287" s="215"/>
      <c r="BZ287" s="215"/>
      <c r="CA287" s="215"/>
      <c r="CB287" s="215"/>
      <c r="CC287" s="215"/>
      <c r="CD287" s="215"/>
      <c r="CE287" s="215"/>
      <c r="CF287" s="215"/>
      <c r="CG287" s="215"/>
      <c r="CH287" s="215"/>
      <c r="CI287" s="215"/>
      <c r="CJ287" s="215"/>
      <c r="CK287" s="215"/>
      <c r="CL287" s="215"/>
      <c r="CM287" s="215"/>
      <c r="CN287" s="215"/>
      <c r="CO287" s="215"/>
      <c r="CP287" s="215"/>
      <c r="CQ287" s="215"/>
      <c r="CR287" s="215"/>
      <c r="CS287" s="215"/>
      <c r="CT287" s="215"/>
      <c r="CU287" s="215"/>
      <c r="CV287" s="215"/>
      <c r="CW287" s="215"/>
      <c r="CX287" s="215"/>
      <c r="CY287" s="215"/>
      <c r="CZ287" s="215"/>
      <c r="DA287" s="215"/>
      <c r="DB287" s="215"/>
      <c r="DC287" s="215"/>
      <c r="DD287" s="215"/>
      <c r="DE287" s="215"/>
      <c r="DF287" s="214">
        <v>3</v>
      </c>
      <c r="DG287" s="214"/>
      <c r="DH287" s="214"/>
      <c r="DI287" s="214"/>
      <c r="DJ287" s="214"/>
      <c r="DK287" s="214"/>
      <c r="DL287" s="214"/>
      <c r="DM287" s="214"/>
      <c r="DN287" s="214"/>
      <c r="DO287" s="214"/>
      <c r="DP287" s="214"/>
      <c r="DQ287" s="214"/>
      <c r="DR287" s="214"/>
      <c r="DS287" s="214"/>
      <c r="DT287" s="214"/>
      <c r="DU287" s="214"/>
      <c r="DV287" s="214"/>
      <c r="DW287" s="214"/>
      <c r="DX287" s="214"/>
      <c r="DY287" s="214"/>
      <c r="DZ287" s="214"/>
      <c r="EA287" s="214"/>
      <c r="EB287" s="214"/>
      <c r="EC287" s="214"/>
      <c r="ED287" s="214"/>
      <c r="EE287" s="214"/>
      <c r="EF287" s="214"/>
      <c r="EG287" s="214"/>
      <c r="EH287" s="214"/>
      <c r="EI287" s="214"/>
      <c r="EJ287" s="214"/>
      <c r="EK287" s="214"/>
      <c r="EL287" s="214"/>
      <c r="EM287" s="214"/>
      <c r="EN287" s="214"/>
      <c r="EO287" s="214"/>
      <c r="EP287" s="214"/>
      <c r="EQ287" s="214"/>
      <c r="ER287" s="214"/>
      <c r="ES287" s="214"/>
      <c r="ET287" s="214"/>
      <c r="EU287" s="214"/>
      <c r="EV287" s="214"/>
      <c r="EW287" s="214"/>
      <c r="EX287" s="214"/>
      <c r="EY287" s="214"/>
      <c r="EZ287" s="214"/>
      <c r="FA287" s="214"/>
      <c r="FB287" s="214"/>
      <c r="FC287" s="214"/>
      <c r="FD287" s="214"/>
      <c r="FE287" s="214"/>
      <c r="FF287" s="214"/>
      <c r="FG287" s="214"/>
    </row>
    <row r="288" spans="1:163" s="42" customFormat="1" ht="24" customHeight="1">
      <c r="A288" s="83" t="s">
        <v>135</v>
      </c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4"/>
      <c r="BD288" s="139" t="s">
        <v>137</v>
      </c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0"/>
      <c r="CA288" s="140"/>
      <c r="CB288" s="140"/>
      <c r="CC288" s="140"/>
      <c r="CD288" s="140"/>
      <c r="CE288" s="140"/>
      <c r="CF288" s="140"/>
      <c r="CG288" s="140"/>
      <c r="CH288" s="140"/>
      <c r="CI288" s="140"/>
      <c r="CJ288" s="140"/>
      <c r="CK288" s="140"/>
      <c r="CL288" s="140"/>
      <c r="CM288" s="140"/>
      <c r="CN288" s="140"/>
      <c r="CO288" s="140"/>
      <c r="CP288" s="140"/>
      <c r="CQ288" s="140"/>
      <c r="CR288" s="140"/>
      <c r="CS288" s="140"/>
      <c r="CT288" s="140"/>
      <c r="CU288" s="140"/>
      <c r="CV288" s="140"/>
      <c r="CW288" s="140"/>
      <c r="CX288" s="140"/>
      <c r="CY288" s="140"/>
      <c r="CZ288" s="140"/>
      <c r="DA288" s="140"/>
      <c r="DB288" s="140"/>
      <c r="DC288" s="140"/>
      <c r="DD288" s="140"/>
      <c r="DE288" s="141"/>
      <c r="DF288" s="85" t="s">
        <v>139</v>
      </c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7"/>
    </row>
    <row r="289" spans="1:163" ht="30" customHeight="1">
      <c r="A289" s="83" t="s">
        <v>136</v>
      </c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4"/>
      <c r="BD289" s="142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  <c r="CF289" s="143"/>
      <c r="CG289" s="143"/>
      <c r="CH289" s="143"/>
      <c r="CI289" s="143"/>
      <c r="CJ289" s="143"/>
      <c r="CK289" s="143"/>
      <c r="CL289" s="143"/>
      <c r="CM289" s="143"/>
      <c r="CN289" s="143"/>
      <c r="CO289" s="143"/>
      <c r="CP289" s="143"/>
      <c r="CQ289" s="143"/>
      <c r="CR289" s="143"/>
      <c r="CS289" s="143"/>
      <c r="CT289" s="143"/>
      <c r="CU289" s="143"/>
      <c r="CV289" s="143"/>
      <c r="CW289" s="143"/>
      <c r="CX289" s="143"/>
      <c r="CY289" s="143"/>
      <c r="CZ289" s="143"/>
      <c r="DA289" s="143"/>
      <c r="DB289" s="143"/>
      <c r="DC289" s="143"/>
      <c r="DD289" s="143"/>
      <c r="DE289" s="144"/>
      <c r="DF289" s="88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  <c r="EL289" s="89"/>
      <c r="EM289" s="89"/>
      <c r="EN289" s="89"/>
      <c r="EO289" s="89"/>
      <c r="EP289" s="89"/>
      <c r="EQ289" s="89"/>
      <c r="ER289" s="89"/>
      <c r="ES289" s="89"/>
      <c r="ET289" s="89"/>
      <c r="EU289" s="89"/>
      <c r="EV289" s="89"/>
      <c r="EW289" s="89"/>
      <c r="EX289" s="89"/>
      <c r="EY289" s="89"/>
      <c r="EZ289" s="89"/>
      <c r="FA289" s="89"/>
      <c r="FB289" s="89"/>
      <c r="FC289" s="89"/>
      <c r="FD289" s="89"/>
      <c r="FE289" s="89"/>
      <c r="FF289" s="89"/>
      <c r="FG289" s="90"/>
    </row>
    <row r="290" spans="1:163" ht="21" customHeight="1">
      <c r="A290" s="83" t="s">
        <v>138</v>
      </c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4"/>
      <c r="BD290" s="145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7"/>
      <c r="DF290" s="91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2"/>
      <c r="DS290" s="92"/>
      <c r="DT290" s="92"/>
      <c r="DU290" s="92"/>
      <c r="DV290" s="92"/>
      <c r="DW290" s="92"/>
      <c r="DX290" s="92"/>
      <c r="DY290" s="92"/>
      <c r="DZ290" s="92"/>
      <c r="EA290" s="92"/>
      <c r="EB290" s="92"/>
      <c r="EC290" s="92"/>
      <c r="ED290" s="92"/>
      <c r="EE290" s="92"/>
      <c r="EF290" s="92"/>
      <c r="EG290" s="92"/>
      <c r="EH290" s="92"/>
      <c r="EI290" s="92"/>
      <c r="EJ290" s="92"/>
      <c r="EK290" s="92"/>
      <c r="EL290" s="92"/>
      <c r="EM290" s="92"/>
      <c r="EN290" s="92"/>
      <c r="EO290" s="92"/>
      <c r="EP290" s="92"/>
      <c r="EQ290" s="92"/>
      <c r="ER290" s="92"/>
      <c r="ES290" s="92"/>
      <c r="ET290" s="92"/>
      <c r="EU290" s="92"/>
      <c r="EV290" s="92"/>
      <c r="EW290" s="92"/>
      <c r="EX290" s="92"/>
      <c r="EY290" s="92"/>
      <c r="EZ290" s="92"/>
      <c r="FA290" s="92"/>
      <c r="FB290" s="92"/>
      <c r="FC290" s="92"/>
      <c r="FD290" s="92"/>
      <c r="FE290" s="92"/>
      <c r="FF290" s="92"/>
      <c r="FG290" s="93"/>
    </row>
    <row r="292" spans="73:90" s="7" customFormat="1" ht="16.5" customHeight="1">
      <c r="BU292" s="262" t="s">
        <v>15</v>
      </c>
      <c r="BV292" s="262"/>
      <c r="BW292" s="262"/>
      <c r="BX292" s="262"/>
      <c r="BY292" s="262"/>
      <c r="BZ292" s="262"/>
      <c r="CA292" s="262"/>
      <c r="CB292" s="262"/>
      <c r="CC292" s="262"/>
      <c r="CD292" s="262"/>
      <c r="CE292" s="202" t="s">
        <v>27</v>
      </c>
      <c r="CF292" s="202"/>
      <c r="CG292" s="202"/>
      <c r="CH292" s="202"/>
      <c r="CI292" s="202"/>
      <c r="CJ292" s="202"/>
      <c r="CK292" s="202"/>
      <c r="CL292" s="202"/>
    </row>
    <row r="293" ht="15.75" thickBot="1"/>
    <row r="294" spans="1:163" ht="42" customHeight="1">
      <c r="A294" s="219" t="s">
        <v>91</v>
      </c>
      <c r="B294" s="219"/>
      <c r="C294" s="219"/>
      <c r="D294" s="219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  <c r="AD294" s="219"/>
      <c r="AE294" s="219"/>
      <c r="AF294" s="219"/>
      <c r="AG294" s="219"/>
      <c r="AH294" s="219"/>
      <c r="AI294" s="219"/>
      <c r="AJ294" s="193" t="s">
        <v>183</v>
      </c>
      <c r="AK294" s="194"/>
      <c r="AL294" s="194"/>
      <c r="AM294" s="194"/>
      <c r="AN294" s="194"/>
      <c r="AO294" s="194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194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  <c r="BM294" s="194"/>
      <c r="BN294" s="194"/>
      <c r="BO294" s="194"/>
      <c r="BP294" s="194"/>
      <c r="BQ294" s="194"/>
      <c r="BR294" s="194"/>
      <c r="BS294" s="194"/>
      <c r="BT294" s="194"/>
      <c r="BU294" s="194"/>
      <c r="BV294" s="194"/>
      <c r="BW294" s="194"/>
      <c r="BX294" s="194"/>
      <c r="BY294" s="194"/>
      <c r="BZ294" s="194"/>
      <c r="CA294" s="194"/>
      <c r="CB294" s="194"/>
      <c r="CC294" s="194"/>
      <c r="CD294" s="194"/>
      <c r="CE294" s="194"/>
      <c r="CF294" s="194"/>
      <c r="CG294" s="194"/>
      <c r="CH294" s="194"/>
      <c r="CI294" s="194"/>
      <c r="CJ294" s="194"/>
      <c r="CK294" s="194"/>
      <c r="CL294" s="194"/>
      <c r="CM294" s="194"/>
      <c r="CN294" s="194"/>
      <c r="CO294" s="194"/>
      <c r="CP294" s="194"/>
      <c r="CQ294" s="194"/>
      <c r="CR294" s="194"/>
      <c r="CS294" s="194"/>
      <c r="CT294" s="194"/>
      <c r="CU294" s="194"/>
      <c r="CV294" s="194"/>
      <c r="CW294" s="194"/>
      <c r="CX294" s="194"/>
      <c r="CY294" s="194"/>
      <c r="CZ294" s="194"/>
      <c r="DA294" s="194"/>
      <c r="DB294" s="194"/>
      <c r="DC294" s="194"/>
      <c r="DD294" s="194"/>
      <c r="DE294" s="194"/>
      <c r="DF294" s="194"/>
      <c r="DG294" s="194"/>
      <c r="DL294" s="53"/>
      <c r="DM294" s="206" t="s">
        <v>93</v>
      </c>
      <c r="DN294" s="206"/>
      <c r="DO294" s="206"/>
      <c r="DP294" s="206"/>
      <c r="DQ294" s="206"/>
      <c r="DR294" s="206"/>
      <c r="DS294" s="206"/>
      <c r="DT294" s="206"/>
      <c r="DU294" s="206"/>
      <c r="DV294" s="206"/>
      <c r="DW294" s="206"/>
      <c r="DX294" s="206"/>
      <c r="DY294" s="206"/>
      <c r="DZ294" s="206"/>
      <c r="EA294" s="206"/>
      <c r="EB294" s="206"/>
      <c r="EC294" s="206"/>
      <c r="ED294" s="206"/>
      <c r="EE294" s="206"/>
      <c r="EF294" s="206"/>
      <c r="EG294" s="206"/>
      <c r="EH294" s="206"/>
      <c r="EI294" s="206"/>
      <c r="EJ294" s="206"/>
      <c r="EK294" s="206"/>
      <c r="EL294" s="206"/>
      <c r="EN294" s="250" t="s">
        <v>199</v>
      </c>
      <c r="EO294" s="251"/>
      <c r="EP294" s="251"/>
      <c r="EQ294" s="251"/>
      <c r="ER294" s="251"/>
      <c r="ES294" s="251"/>
      <c r="ET294" s="251"/>
      <c r="EU294" s="251"/>
      <c r="EV294" s="251"/>
      <c r="EW294" s="251"/>
      <c r="EX294" s="251"/>
      <c r="EY294" s="251"/>
      <c r="EZ294" s="251"/>
      <c r="FA294" s="251"/>
      <c r="FB294" s="251"/>
      <c r="FC294" s="251"/>
      <c r="FD294" s="251"/>
      <c r="FE294" s="251"/>
      <c r="FF294" s="251"/>
      <c r="FG294" s="252"/>
    </row>
    <row r="295" spans="1:163" ht="6" customHeight="1" thickBo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L295" s="53"/>
      <c r="DM295" s="206"/>
      <c r="DN295" s="206"/>
      <c r="DO295" s="206"/>
      <c r="DP295" s="206"/>
      <c r="DQ295" s="206"/>
      <c r="DR295" s="206"/>
      <c r="DS295" s="206"/>
      <c r="DT295" s="206"/>
      <c r="DU295" s="206"/>
      <c r="DV295" s="206"/>
      <c r="DW295" s="206"/>
      <c r="DX295" s="206"/>
      <c r="DY295" s="206"/>
      <c r="DZ295" s="206"/>
      <c r="EA295" s="206"/>
      <c r="EB295" s="206"/>
      <c r="EC295" s="206"/>
      <c r="ED295" s="206"/>
      <c r="EE295" s="206"/>
      <c r="EF295" s="206"/>
      <c r="EG295" s="206"/>
      <c r="EH295" s="206"/>
      <c r="EI295" s="206"/>
      <c r="EJ295" s="206"/>
      <c r="EK295" s="206"/>
      <c r="EL295" s="206"/>
      <c r="EN295" s="277"/>
      <c r="EO295" s="278"/>
      <c r="EP295" s="278"/>
      <c r="EQ295" s="278"/>
      <c r="ER295" s="278"/>
      <c r="ES295" s="278"/>
      <c r="ET295" s="278"/>
      <c r="EU295" s="278"/>
      <c r="EV295" s="278"/>
      <c r="EW295" s="278"/>
      <c r="EX295" s="278"/>
      <c r="EY295" s="278"/>
      <c r="EZ295" s="278"/>
      <c r="FA295" s="278"/>
      <c r="FB295" s="278"/>
      <c r="FC295" s="278"/>
      <c r="FD295" s="278"/>
      <c r="FE295" s="278"/>
      <c r="FF295" s="278"/>
      <c r="FG295" s="279"/>
    </row>
    <row r="296" spans="1:163" ht="32.25" customHeight="1">
      <c r="A296" s="219" t="s">
        <v>92</v>
      </c>
      <c r="B296" s="219"/>
      <c r="C296" s="219"/>
      <c r="D296" s="219"/>
      <c r="E296" s="219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19"/>
      <c r="AJ296" s="195" t="s">
        <v>184</v>
      </c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195"/>
      <c r="BE296" s="195"/>
      <c r="BF296" s="195"/>
      <c r="BG296" s="195"/>
      <c r="BH296" s="195"/>
      <c r="BI296" s="195"/>
      <c r="BJ296" s="195"/>
      <c r="BK296" s="195"/>
      <c r="BL296" s="195"/>
      <c r="BM296" s="195"/>
      <c r="BN296" s="195"/>
      <c r="BO296" s="195"/>
      <c r="BP296" s="195"/>
      <c r="BQ296" s="195"/>
      <c r="BR296" s="195"/>
      <c r="BS296" s="195"/>
      <c r="BT296" s="195"/>
      <c r="BU296" s="195"/>
      <c r="BV296" s="195"/>
      <c r="BW296" s="195"/>
      <c r="BX296" s="195"/>
      <c r="BY296" s="195"/>
      <c r="BZ296" s="195"/>
      <c r="CA296" s="195"/>
      <c r="CB296" s="195"/>
      <c r="CC296" s="195"/>
      <c r="CD296" s="195"/>
      <c r="CE296" s="195"/>
      <c r="CF296" s="195"/>
      <c r="CG296" s="195"/>
      <c r="CH296" s="195"/>
      <c r="CI296" s="195"/>
      <c r="CJ296" s="195"/>
      <c r="CK296" s="195"/>
      <c r="CL296" s="195"/>
      <c r="CM296" s="195"/>
      <c r="CN296" s="195"/>
      <c r="CO296" s="195"/>
      <c r="CP296" s="195"/>
      <c r="CQ296" s="195"/>
      <c r="CR296" s="195"/>
      <c r="CS296" s="195"/>
      <c r="CT296" s="195"/>
      <c r="CU296" s="195"/>
      <c r="CV296" s="195"/>
      <c r="CW296" s="195"/>
      <c r="CX296" s="195"/>
      <c r="CY296" s="195"/>
      <c r="CZ296" s="195"/>
      <c r="DA296" s="195"/>
      <c r="DB296" s="195"/>
      <c r="DC296" s="195"/>
      <c r="DD296" s="195"/>
      <c r="DE296" s="195"/>
      <c r="DF296" s="195"/>
      <c r="DG296" s="195"/>
      <c r="EN296" s="51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</row>
    <row r="297" spans="1:111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276"/>
      <c r="AK297" s="276"/>
      <c r="AL297" s="276"/>
      <c r="AM297" s="276"/>
      <c r="AN297" s="276"/>
      <c r="AO297" s="276"/>
      <c r="AP297" s="276"/>
      <c r="AQ297" s="276"/>
      <c r="AR297" s="276"/>
      <c r="AS297" s="276"/>
      <c r="AT297" s="276"/>
      <c r="AU297" s="276"/>
      <c r="AV297" s="276"/>
      <c r="AW297" s="276"/>
      <c r="AX297" s="276"/>
      <c r="AY297" s="276"/>
      <c r="AZ297" s="276"/>
      <c r="BA297" s="276"/>
      <c r="BB297" s="276"/>
      <c r="BC297" s="276"/>
      <c r="BD297" s="276"/>
      <c r="BE297" s="276"/>
      <c r="BF297" s="276"/>
      <c r="BG297" s="276"/>
      <c r="BH297" s="276"/>
      <c r="BI297" s="276"/>
      <c r="BJ297" s="276"/>
      <c r="BK297" s="276"/>
      <c r="BL297" s="276"/>
      <c r="BM297" s="276"/>
      <c r="BN297" s="276"/>
      <c r="BO297" s="276"/>
      <c r="BP297" s="276"/>
      <c r="BQ297" s="276"/>
      <c r="BR297" s="276"/>
      <c r="BS297" s="276"/>
      <c r="BT297" s="276"/>
      <c r="BU297" s="276"/>
      <c r="BV297" s="276"/>
      <c r="BW297" s="276"/>
      <c r="BX297" s="276"/>
      <c r="BY297" s="276"/>
      <c r="BZ297" s="276"/>
      <c r="CA297" s="276"/>
      <c r="CB297" s="276"/>
      <c r="CC297" s="276"/>
      <c r="CD297" s="276"/>
      <c r="CE297" s="276"/>
      <c r="CF297" s="276"/>
      <c r="CG297" s="276"/>
      <c r="CH297" s="276"/>
      <c r="CI297" s="276"/>
      <c r="CJ297" s="276"/>
      <c r="CK297" s="276"/>
      <c r="CL297" s="276"/>
      <c r="CM297" s="276"/>
      <c r="CN297" s="276"/>
      <c r="CO297" s="276"/>
      <c r="CP297" s="276"/>
      <c r="CQ297" s="276"/>
      <c r="CR297" s="276"/>
      <c r="CS297" s="276"/>
      <c r="CT297" s="276"/>
      <c r="CU297" s="276"/>
      <c r="CV297" s="276"/>
      <c r="CW297" s="276"/>
      <c r="CX297" s="276"/>
      <c r="CY297" s="276"/>
      <c r="CZ297" s="276"/>
      <c r="DA297" s="276"/>
      <c r="DB297" s="276"/>
      <c r="DC297" s="276"/>
      <c r="DD297" s="276"/>
      <c r="DE297" s="276"/>
      <c r="DF297" s="276"/>
      <c r="DG297" s="276"/>
    </row>
    <row r="298" spans="1:111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</row>
    <row r="299" spans="1:111" ht="15.75">
      <c r="A299" s="7" t="s">
        <v>94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</row>
    <row r="300" spans="1:111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</row>
    <row r="301" spans="1:111" ht="18.75">
      <c r="A301" s="7" t="s">
        <v>95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</row>
    <row r="302" ht="6" customHeight="1"/>
    <row r="303" spans="1:163" s="54" customFormat="1" ht="47.25" customHeight="1">
      <c r="A303" s="230" t="s">
        <v>54</v>
      </c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  <c r="L303" s="231"/>
      <c r="M303" s="168" t="s">
        <v>96</v>
      </c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70"/>
      <c r="AZ303" s="168" t="s">
        <v>97</v>
      </c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  <c r="BM303" s="169"/>
      <c r="BN303" s="169"/>
      <c r="BO303" s="169"/>
      <c r="BP303" s="169"/>
      <c r="BQ303" s="169"/>
      <c r="BR303" s="169"/>
      <c r="BS303" s="169"/>
      <c r="BT303" s="169"/>
      <c r="BU303" s="169"/>
      <c r="BV303" s="169"/>
      <c r="BW303" s="169"/>
      <c r="BX303" s="169"/>
      <c r="BY303" s="170"/>
      <c r="BZ303" s="229" t="s">
        <v>98</v>
      </c>
      <c r="CA303" s="230"/>
      <c r="CB303" s="230"/>
      <c r="CC303" s="230"/>
      <c r="CD303" s="230"/>
      <c r="CE303" s="230"/>
      <c r="CF303" s="230"/>
      <c r="CG303" s="230"/>
      <c r="CH303" s="230"/>
      <c r="CI303" s="230"/>
      <c r="CJ303" s="230"/>
      <c r="CK303" s="230"/>
      <c r="CL303" s="230"/>
      <c r="CM303" s="230"/>
      <c r="CN303" s="230"/>
      <c r="CO303" s="230"/>
      <c r="CP303" s="230"/>
      <c r="CQ303" s="230"/>
      <c r="CR303" s="230"/>
      <c r="CS303" s="230"/>
      <c r="CT303" s="230"/>
      <c r="CU303" s="230"/>
      <c r="CV303" s="230"/>
      <c r="CW303" s="230"/>
      <c r="CX303" s="230"/>
      <c r="CY303" s="230"/>
      <c r="CZ303" s="230"/>
      <c r="DA303" s="230"/>
      <c r="DB303" s="230"/>
      <c r="DC303" s="230"/>
      <c r="DD303" s="230"/>
      <c r="DE303" s="230"/>
      <c r="DF303" s="231"/>
      <c r="DG303" s="168" t="s">
        <v>99</v>
      </c>
      <c r="DH303" s="169"/>
      <c r="DI303" s="169"/>
      <c r="DJ303" s="169"/>
      <c r="DK303" s="169"/>
      <c r="DL303" s="169"/>
      <c r="DM303" s="169"/>
      <c r="DN303" s="169"/>
      <c r="DO303" s="169"/>
      <c r="DP303" s="169"/>
      <c r="DQ303" s="169"/>
      <c r="DR303" s="169"/>
      <c r="DS303" s="169"/>
      <c r="DT303" s="169"/>
      <c r="DU303" s="169"/>
      <c r="DV303" s="169"/>
      <c r="DW303" s="169"/>
      <c r="DX303" s="169"/>
      <c r="DY303" s="169"/>
      <c r="DZ303" s="169"/>
      <c r="EA303" s="169"/>
      <c r="EB303" s="169"/>
      <c r="EC303" s="169"/>
      <c r="ED303" s="169"/>
      <c r="EE303" s="169"/>
      <c r="EF303" s="169"/>
      <c r="EG303" s="169"/>
      <c r="EH303" s="169"/>
      <c r="EI303" s="169"/>
      <c r="EJ303" s="170"/>
      <c r="EK303" s="168" t="s">
        <v>100</v>
      </c>
      <c r="EL303" s="169"/>
      <c r="EM303" s="169"/>
      <c r="EN303" s="169"/>
      <c r="EO303" s="169"/>
      <c r="EP303" s="169"/>
      <c r="EQ303" s="169"/>
      <c r="ER303" s="169"/>
      <c r="ES303" s="169"/>
      <c r="ET303" s="169"/>
      <c r="EU303" s="169"/>
      <c r="EV303" s="169"/>
      <c r="EW303" s="169"/>
      <c r="EX303" s="169"/>
      <c r="EY303" s="169"/>
      <c r="EZ303" s="169"/>
      <c r="FA303" s="169"/>
      <c r="FB303" s="169"/>
      <c r="FC303" s="169"/>
      <c r="FD303" s="169"/>
      <c r="FE303" s="169"/>
      <c r="FF303" s="169"/>
      <c r="FG303" s="170"/>
    </row>
    <row r="304" spans="1:163" s="54" customFormat="1" ht="12.75" customHeight="1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4"/>
      <c r="M304" s="39"/>
      <c r="N304" s="248" t="s">
        <v>120</v>
      </c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40"/>
      <c r="Z304" s="39"/>
      <c r="AA304" s="248" t="s">
        <v>173</v>
      </c>
      <c r="AB304" s="248"/>
      <c r="AC304" s="248"/>
      <c r="AD304" s="248"/>
      <c r="AE304" s="248"/>
      <c r="AF304" s="248"/>
      <c r="AG304" s="248"/>
      <c r="AH304" s="248"/>
      <c r="AI304" s="248"/>
      <c r="AJ304" s="248"/>
      <c r="AK304" s="248"/>
      <c r="AL304" s="40"/>
      <c r="AM304" s="39"/>
      <c r="AN304" s="248"/>
      <c r="AO304" s="248"/>
      <c r="AP304" s="248"/>
      <c r="AQ304" s="248"/>
      <c r="AR304" s="248"/>
      <c r="AS304" s="248"/>
      <c r="AT304" s="248"/>
      <c r="AU304" s="248"/>
      <c r="AV304" s="248"/>
      <c r="AW304" s="248"/>
      <c r="AX304" s="248"/>
      <c r="AY304" s="40"/>
      <c r="AZ304" s="39"/>
      <c r="BA304" s="248" t="s">
        <v>186</v>
      </c>
      <c r="BB304" s="248"/>
      <c r="BC304" s="248"/>
      <c r="BD304" s="248"/>
      <c r="BE304" s="248"/>
      <c r="BF304" s="248"/>
      <c r="BG304" s="248"/>
      <c r="BH304" s="248"/>
      <c r="BI304" s="248"/>
      <c r="BJ304" s="248"/>
      <c r="BK304" s="248"/>
      <c r="BL304" s="40"/>
      <c r="BM304" s="39"/>
      <c r="BN304" s="248"/>
      <c r="BO304" s="248"/>
      <c r="BP304" s="248"/>
      <c r="BQ304" s="248"/>
      <c r="BR304" s="248"/>
      <c r="BS304" s="248"/>
      <c r="BT304" s="248"/>
      <c r="BU304" s="248"/>
      <c r="BV304" s="248"/>
      <c r="BW304" s="248"/>
      <c r="BX304" s="248"/>
      <c r="BY304" s="40"/>
      <c r="BZ304" s="229" t="s">
        <v>55</v>
      </c>
      <c r="CA304" s="230"/>
      <c r="CB304" s="230"/>
      <c r="CC304" s="230"/>
      <c r="CD304" s="230"/>
      <c r="CE304" s="230"/>
      <c r="CF304" s="230"/>
      <c r="CG304" s="230"/>
      <c r="CH304" s="230"/>
      <c r="CI304" s="230"/>
      <c r="CJ304" s="230"/>
      <c r="CK304" s="230"/>
      <c r="CL304" s="231"/>
      <c r="CM304" s="168" t="s">
        <v>44</v>
      </c>
      <c r="CN304" s="169"/>
      <c r="CO304" s="169"/>
      <c r="CP304" s="169"/>
      <c r="CQ304" s="169"/>
      <c r="CR304" s="169"/>
      <c r="CS304" s="169"/>
      <c r="CT304" s="169"/>
      <c r="CU304" s="169"/>
      <c r="CV304" s="169"/>
      <c r="CW304" s="169"/>
      <c r="CX304" s="169"/>
      <c r="CY304" s="169"/>
      <c r="CZ304" s="169"/>
      <c r="DA304" s="169"/>
      <c r="DB304" s="169"/>
      <c r="DC304" s="169"/>
      <c r="DD304" s="169"/>
      <c r="DE304" s="169"/>
      <c r="DF304" s="170"/>
      <c r="DG304" s="244">
        <v>20</v>
      </c>
      <c r="DH304" s="245"/>
      <c r="DI304" s="245"/>
      <c r="DJ304" s="246" t="s">
        <v>207</v>
      </c>
      <c r="DK304" s="246"/>
      <c r="DL304" s="246"/>
      <c r="DM304" s="241" t="s">
        <v>16</v>
      </c>
      <c r="DN304" s="241"/>
      <c r="DO304" s="241"/>
      <c r="DP304" s="242"/>
      <c r="DQ304" s="244">
        <v>20</v>
      </c>
      <c r="DR304" s="245"/>
      <c r="DS304" s="245"/>
      <c r="DT304" s="246" t="s">
        <v>212</v>
      </c>
      <c r="DU304" s="246"/>
      <c r="DV304" s="246"/>
      <c r="DW304" s="241" t="s">
        <v>16</v>
      </c>
      <c r="DX304" s="241"/>
      <c r="DY304" s="241"/>
      <c r="DZ304" s="242"/>
      <c r="EA304" s="244">
        <v>20</v>
      </c>
      <c r="EB304" s="245"/>
      <c r="EC304" s="245"/>
      <c r="ED304" s="246" t="s">
        <v>215</v>
      </c>
      <c r="EE304" s="246"/>
      <c r="EF304" s="246"/>
      <c r="EG304" s="241" t="s">
        <v>16</v>
      </c>
      <c r="EH304" s="241"/>
      <c r="EI304" s="241"/>
      <c r="EJ304" s="242"/>
      <c r="EK304" s="229" t="s">
        <v>52</v>
      </c>
      <c r="EL304" s="230"/>
      <c r="EM304" s="230"/>
      <c r="EN304" s="230"/>
      <c r="EO304" s="230"/>
      <c r="EP304" s="230"/>
      <c r="EQ304" s="230"/>
      <c r="ER304" s="230"/>
      <c r="ES304" s="230"/>
      <c r="ET304" s="230"/>
      <c r="EU304" s="231"/>
      <c r="EV304" s="229" t="s">
        <v>53</v>
      </c>
      <c r="EW304" s="230"/>
      <c r="EX304" s="230"/>
      <c r="EY304" s="230"/>
      <c r="EZ304" s="230"/>
      <c r="FA304" s="230"/>
      <c r="FB304" s="230"/>
      <c r="FC304" s="230"/>
      <c r="FD304" s="230"/>
      <c r="FE304" s="230"/>
      <c r="FF304" s="230"/>
      <c r="FG304" s="231"/>
    </row>
    <row r="305" spans="1:163" s="54" customFormat="1" ht="53.25" customHeight="1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4"/>
      <c r="M305" s="55"/>
      <c r="N305" s="280"/>
      <c r="O305" s="280"/>
      <c r="P305" s="280"/>
      <c r="Q305" s="280"/>
      <c r="R305" s="280"/>
      <c r="S305" s="280"/>
      <c r="T305" s="280"/>
      <c r="U305" s="280"/>
      <c r="V305" s="280"/>
      <c r="W305" s="280"/>
      <c r="X305" s="280"/>
      <c r="Y305" s="56"/>
      <c r="Z305" s="55"/>
      <c r="AA305" s="280"/>
      <c r="AB305" s="280"/>
      <c r="AC305" s="280"/>
      <c r="AD305" s="280"/>
      <c r="AE305" s="280"/>
      <c r="AF305" s="280"/>
      <c r="AG305" s="280"/>
      <c r="AH305" s="280"/>
      <c r="AI305" s="280"/>
      <c r="AJ305" s="280"/>
      <c r="AK305" s="280"/>
      <c r="AL305" s="56"/>
      <c r="AM305" s="55"/>
      <c r="AN305" s="280"/>
      <c r="AO305" s="280"/>
      <c r="AP305" s="280"/>
      <c r="AQ305" s="280"/>
      <c r="AR305" s="280"/>
      <c r="AS305" s="280"/>
      <c r="AT305" s="280"/>
      <c r="AU305" s="280"/>
      <c r="AV305" s="280"/>
      <c r="AW305" s="280"/>
      <c r="AX305" s="280"/>
      <c r="AY305" s="56"/>
      <c r="AZ305" s="55"/>
      <c r="BA305" s="280"/>
      <c r="BB305" s="280"/>
      <c r="BC305" s="280"/>
      <c r="BD305" s="280"/>
      <c r="BE305" s="280"/>
      <c r="BF305" s="280"/>
      <c r="BG305" s="280"/>
      <c r="BH305" s="280"/>
      <c r="BI305" s="280"/>
      <c r="BJ305" s="280"/>
      <c r="BK305" s="280"/>
      <c r="BL305" s="56"/>
      <c r="BM305" s="55"/>
      <c r="BN305" s="280"/>
      <c r="BO305" s="280"/>
      <c r="BP305" s="280"/>
      <c r="BQ305" s="280"/>
      <c r="BR305" s="280"/>
      <c r="BS305" s="280"/>
      <c r="BT305" s="280"/>
      <c r="BU305" s="280"/>
      <c r="BV305" s="280"/>
      <c r="BW305" s="280"/>
      <c r="BX305" s="280"/>
      <c r="BY305" s="56"/>
      <c r="BZ305" s="232"/>
      <c r="CA305" s="233"/>
      <c r="CB305" s="233"/>
      <c r="CC305" s="233"/>
      <c r="CD305" s="233"/>
      <c r="CE305" s="233"/>
      <c r="CF305" s="233"/>
      <c r="CG305" s="233"/>
      <c r="CH305" s="233"/>
      <c r="CI305" s="233"/>
      <c r="CJ305" s="233"/>
      <c r="CK305" s="233"/>
      <c r="CL305" s="234"/>
      <c r="CM305" s="229" t="s">
        <v>56</v>
      </c>
      <c r="CN305" s="230"/>
      <c r="CO305" s="230"/>
      <c r="CP305" s="230"/>
      <c r="CQ305" s="230"/>
      <c r="CR305" s="230"/>
      <c r="CS305" s="230"/>
      <c r="CT305" s="230"/>
      <c r="CU305" s="230"/>
      <c r="CV305" s="230"/>
      <c r="CW305" s="230"/>
      <c r="CX305" s="231"/>
      <c r="CY305" s="229" t="s">
        <v>57</v>
      </c>
      <c r="CZ305" s="230"/>
      <c r="DA305" s="230"/>
      <c r="DB305" s="230"/>
      <c r="DC305" s="230"/>
      <c r="DD305" s="230"/>
      <c r="DE305" s="230"/>
      <c r="DF305" s="231"/>
      <c r="DG305" s="238" t="s">
        <v>17</v>
      </c>
      <c r="DH305" s="239"/>
      <c r="DI305" s="239"/>
      <c r="DJ305" s="239"/>
      <c r="DK305" s="239"/>
      <c r="DL305" s="239"/>
      <c r="DM305" s="239"/>
      <c r="DN305" s="239"/>
      <c r="DO305" s="239"/>
      <c r="DP305" s="240"/>
      <c r="DQ305" s="238" t="s">
        <v>18</v>
      </c>
      <c r="DR305" s="239"/>
      <c r="DS305" s="239"/>
      <c r="DT305" s="239"/>
      <c r="DU305" s="239"/>
      <c r="DV305" s="239"/>
      <c r="DW305" s="239"/>
      <c r="DX305" s="239"/>
      <c r="DY305" s="239"/>
      <c r="DZ305" s="240"/>
      <c r="EA305" s="238" t="s">
        <v>19</v>
      </c>
      <c r="EB305" s="239"/>
      <c r="EC305" s="239"/>
      <c r="ED305" s="239"/>
      <c r="EE305" s="239"/>
      <c r="EF305" s="239"/>
      <c r="EG305" s="239"/>
      <c r="EH305" s="239"/>
      <c r="EI305" s="239"/>
      <c r="EJ305" s="240"/>
      <c r="EK305" s="232"/>
      <c r="EL305" s="233"/>
      <c r="EM305" s="233"/>
      <c r="EN305" s="233"/>
      <c r="EO305" s="233"/>
      <c r="EP305" s="233"/>
      <c r="EQ305" s="233"/>
      <c r="ER305" s="233"/>
      <c r="ES305" s="233"/>
      <c r="ET305" s="233"/>
      <c r="EU305" s="234"/>
      <c r="EV305" s="232"/>
      <c r="EW305" s="233"/>
      <c r="EX305" s="233"/>
      <c r="EY305" s="233"/>
      <c r="EZ305" s="233"/>
      <c r="FA305" s="233"/>
      <c r="FB305" s="233"/>
      <c r="FC305" s="233"/>
      <c r="FD305" s="233"/>
      <c r="FE305" s="233"/>
      <c r="FF305" s="233"/>
      <c r="FG305" s="234"/>
    </row>
    <row r="306" spans="1:163" s="54" customFormat="1" ht="24" customHeight="1">
      <c r="A306" s="236"/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  <c r="L306" s="237"/>
      <c r="M306" s="171" t="s">
        <v>58</v>
      </c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3"/>
      <c r="Z306" s="171" t="s">
        <v>58</v>
      </c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3"/>
      <c r="AM306" s="171" t="s">
        <v>58</v>
      </c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3"/>
      <c r="AZ306" s="171" t="s">
        <v>58</v>
      </c>
      <c r="BA306" s="172"/>
      <c r="BB306" s="172"/>
      <c r="BC306" s="172"/>
      <c r="BD306" s="172"/>
      <c r="BE306" s="172"/>
      <c r="BF306" s="172"/>
      <c r="BG306" s="172"/>
      <c r="BH306" s="172"/>
      <c r="BI306" s="172"/>
      <c r="BJ306" s="172"/>
      <c r="BK306" s="172"/>
      <c r="BL306" s="173"/>
      <c r="BM306" s="171" t="s">
        <v>58</v>
      </c>
      <c r="BN306" s="172"/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2"/>
      <c r="BY306" s="173"/>
      <c r="BZ306" s="235"/>
      <c r="CA306" s="236"/>
      <c r="CB306" s="236"/>
      <c r="CC306" s="236"/>
      <c r="CD306" s="236"/>
      <c r="CE306" s="236"/>
      <c r="CF306" s="236"/>
      <c r="CG306" s="236"/>
      <c r="CH306" s="236"/>
      <c r="CI306" s="236"/>
      <c r="CJ306" s="236"/>
      <c r="CK306" s="236"/>
      <c r="CL306" s="237"/>
      <c r="CM306" s="235"/>
      <c r="CN306" s="236"/>
      <c r="CO306" s="236"/>
      <c r="CP306" s="236"/>
      <c r="CQ306" s="236"/>
      <c r="CR306" s="236"/>
      <c r="CS306" s="236"/>
      <c r="CT306" s="236"/>
      <c r="CU306" s="236"/>
      <c r="CV306" s="236"/>
      <c r="CW306" s="236"/>
      <c r="CX306" s="237"/>
      <c r="CY306" s="235"/>
      <c r="CZ306" s="236"/>
      <c r="DA306" s="236"/>
      <c r="DB306" s="236"/>
      <c r="DC306" s="236"/>
      <c r="DD306" s="236"/>
      <c r="DE306" s="236"/>
      <c r="DF306" s="237"/>
      <c r="DG306" s="171"/>
      <c r="DH306" s="172"/>
      <c r="DI306" s="172"/>
      <c r="DJ306" s="172"/>
      <c r="DK306" s="172"/>
      <c r="DL306" s="172"/>
      <c r="DM306" s="172"/>
      <c r="DN306" s="172"/>
      <c r="DO306" s="172"/>
      <c r="DP306" s="173"/>
      <c r="DQ306" s="171"/>
      <c r="DR306" s="172"/>
      <c r="DS306" s="172"/>
      <c r="DT306" s="172"/>
      <c r="DU306" s="172"/>
      <c r="DV306" s="172"/>
      <c r="DW306" s="172"/>
      <c r="DX306" s="172"/>
      <c r="DY306" s="172"/>
      <c r="DZ306" s="173"/>
      <c r="EA306" s="171"/>
      <c r="EB306" s="172"/>
      <c r="EC306" s="172"/>
      <c r="ED306" s="172"/>
      <c r="EE306" s="172"/>
      <c r="EF306" s="172"/>
      <c r="EG306" s="172"/>
      <c r="EH306" s="172"/>
      <c r="EI306" s="172"/>
      <c r="EJ306" s="173"/>
      <c r="EK306" s="235"/>
      <c r="EL306" s="236"/>
      <c r="EM306" s="236"/>
      <c r="EN306" s="236"/>
      <c r="EO306" s="236"/>
      <c r="EP306" s="236"/>
      <c r="EQ306" s="236"/>
      <c r="ER306" s="236"/>
      <c r="ES306" s="236"/>
      <c r="ET306" s="236"/>
      <c r="EU306" s="237"/>
      <c r="EV306" s="235"/>
      <c r="EW306" s="236"/>
      <c r="EX306" s="236"/>
      <c r="EY306" s="236"/>
      <c r="EZ306" s="236"/>
      <c r="FA306" s="236"/>
      <c r="FB306" s="236"/>
      <c r="FC306" s="236"/>
      <c r="FD306" s="236"/>
      <c r="FE306" s="236"/>
      <c r="FF306" s="236"/>
      <c r="FG306" s="237"/>
    </row>
    <row r="307" spans="1:163" s="57" customFormat="1" ht="11.25" customHeight="1">
      <c r="A307" s="166">
        <v>1</v>
      </c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7"/>
      <c r="M307" s="165">
        <v>2</v>
      </c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7"/>
      <c r="Z307" s="165">
        <v>3</v>
      </c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166"/>
      <c r="AK307" s="166"/>
      <c r="AL307" s="167"/>
      <c r="AM307" s="165">
        <v>4</v>
      </c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7"/>
      <c r="AZ307" s="165">
        <v>5</v>
      </c>
      <c r="BA307" s="166"/>
      <c r="BB307" s="166"/>
      <c r="BC307" s="166"/>
      <c r="BD307" s="166"/>
      <c r="BE307" s="166"/>
      <c r="BF307" s="166"/>
      <c r="BG307" s="166"/>
      <c r="BH307" s="166"/>
      <c r="BI307" s="166"/>
      <c r="BJ307" s="166"/>
      <c r="BK307" s="166"/>
      <c r="BL307" s="167"/>
      <c r="BM307" s="165">
        <v>6</v>
      </c>
      <c r="BN307" s="166"/>
      <c r="BO307" s="166"/>
      <c r="BP307" s="166"/>
      <c r="BQ307" s="166"/>
      <c r="BR307" s="166"/>
      <c r="BS307" s="166"/>
      <c r="BT307" s="166"/>
      <c r="BU307" s="166"/>
      <c r="BV307" s="166"/>
      <c r="BW307" s="166"/>
      <c r="BX307" s="166"/>
      <c r="BY307" s="167"/>
      <c r="BZ307" s="165">
        <v>7</v>
      </c>
      <c r="CA307" s="166"/>
      <c r="CB307" s="166"/>
      <c r="CC307" s="166"/>
      <c r="CD307" s="166"/>
      <c r="CE307" s="166"/>
      <c r="CF307" s="166"/>
      <c r="CG307" s="166"/>
      <c r="CH307" s="166"/>
      <c r="CI307" s="166"/>
      <c r="CJ307" s="166"/>
      <c r="CK307" s="166"/>
      <c r="CL307" s="167"/>
      <c r="CM307" s="165">
        <v>8</v>
      </c>
      <c r="CN307" s="166"/>
      <c r="CO307" s="166"/>
      <c r="CP307" s="166"/>
      <c r="CQ307" s="166"/>
      <c r="CR307" s="166"/>
      <c r="CS307" s="166"/>
      <c r="CT307" s="166"/>
      <c r="CU307" s="166"/>
      <c r="CV307" s="166"/>
      <c r="CW307" s="166"/>
      <c r="CX307" s="167"/>
      <c r="CY307" s="165">
        <v>9</v>
      </c>
      <c r="CZ307" s="166"/>
      <c r="DA307" s="166"/>
      <c r="DB307" s="166"/>
      <c r="DC307" s="166"/>
      <c r="DD307" s="166"/>
      <c r="DE307" s="166"/>
      <c r="DF307" s="167"/>
      <c r="DG307" s="165">
        <v>10</v>
      </c>
      <c r="DH307" s="166"/>
      <c r="DI307" s="166"/>
      <c r="DJ307" s="166"/>
      <c r="DK307" s="166"/>
      <c r="DL307" s="166"/>
      <c r="DM307" s="166"/>
      <c r="DN307" s="166"/>
      <c r="DO307" s="166"/>
      <c r="DP307" s="167"/>
      <c r="DQ307" s="165">
        <v>11</v>
      </c>
      <c r="DR307" s="166"/>
      <c r="DS307" s="166"/>
      <c r="DT307" s="166"/>
      <c r="DU307" s="166"/>
      <c r="DV307" s="166"/>
      <c r="DW307" s="166"/>
      <c r="DX307" s="166"/>
      <c r="DY307" s="166"/>
      <c r="DZ307" s="167"/>
      <c r="EA307" s="165">
        <v>12</v>
      </c>
      <c r="EB307" s="166"/>
      <c r="EC307" s="166"/>
      <c r="ED307" s="166"/>
      <c r="EE307" s="166"/>
      <c r="EF307" s="166"/>
      <c r="EG307" s="166"/>
      <c r="EH307" s="166"/>
      <c r="EI307" s="166"/>
      <c r="EJ307" s="167"/>
      <c r="EK307" s="165">
        <v>13</v>
      </c>
      <c r="EL307" s="166"/>
      <c r="EM307" s="166"/>
      <c r="EN307" s="166"/>
      <c r="EO307" s="166"/>
      <c r="EP307" s="166"/>
      <c r="EQ307" s="166"/>
      <c r="ER307" s="166"/>
      <c r="ES307" s="166"/>
      <c r="ET307" s="166"/>
      <c r="EU307" s="166"/>
      <c r="EV307" s="165">
        <v>14</v>
      </c>
      <c r="EW307" s="166"/>
      <c r="EX307" s="166"/>
      <c r="EY307" s="166"/>
      <c r="EZ307" s="166"/>
      <c r="FA307" s="166"/>
      <c r="FB307" s="166"/>
      <c r="FC307" s="166"/>
      <c r="FD307" s="166"/>
      <c r="FE307" s="166"/>
      <c r="FF307" s="166"/>
      <c r="FG307" s="167"/>
    </row>
    <row r="308" spans="1:163" s="54" customFormat="1" ht="45" customHeight="1">
      <c r="A308" s="296" t="s">
        <v>210</v>
      </c>
      <c r="B308" s="296"/>
      <c r="C308" s="296"/>
      <c r="D308" s="296"/>
      <c r="E308" s="296"/>
      <c r="F308" s="296"/>
      <c r="G308" s="296"/>
      <c r="H308" s="296"/>
      <c r="I308" s="296"/>
      <c r="J308" s="296"/>
      <c r="K308" s="296"/>
      <c r="L308" s="296"/>
      <c r="M308" s="297" t="s">
        <v>185</v>
      </c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  <c r="X308" s="297"/>
      <c r="Y308" s="297"/>
      <c r="Z308" s="298" t="s">
        <v>180</v>
      </c>
      <c r="AA308" s="298"/>
      <c r="AB308" s="298"/>
      <c r="AC308" s="298"/>
      <c r="AD308" s="298"/>
      <c r="AE308" s="298"/>
      <c r="AF308" s="298"/>
      <c r="AG308" s="298"/>
      <c r="AH308" s="298"/>
      <c r="AI308" s="298"/>
      <c r="AJ308" s="298"/>
      <c r="AK308" s="298"/>
      <c r="AL308" s="298"/>
      <c r="AM308" s="297"/>
      <c r="AN308" s="297"/>
      <c r="AO308" s="297"/>
      <c r="AP308" s="297"/>
      <c r="AQ308" s="297"/>
      <c r="AR308" s="297"/>
      <c r="AS308" s="297"/>
      <c r="AT308" s="297"/>
      <c r="AU308" s="297"/>
      <c r="AV308" s="297"/>
      <c r="AW308" s="297"/>
      <c r="AX308" s="297"/>
      <c r="AY308" s="297"/>
      <c r="AZ308" s="297" t="s">
        <v>187</v>
      </c>
      <c r="BA308" s="297"/>
      <c r="BB308" s="297"/>
      <c r="BC308" s="297"/>
      <c r="BD308" s="297"/>
      <c r="BE308" s="297"/>
      <c r="BF308" s="297"/>
      <c r="BG308" s="297"/>
      <c r="BH308" s="297"/>
      <c r="BI308" s="297"/>
      <c r="BJ308" s="297"/>
      <c r="BK308" s="297"/>
      <c r="BL308" s="297"/>
      <c r="BM308" s="299"/>
      <c r="BN308" s="299"/>
      <c r="BO308" s="299"/>
      <c r="BP308" s="299"/>
      <c r="BQ308" s="299"/>
      <c r="BR308" s="299"/>
      <c r="BS308" s="299"/>
      <c r="BT308" s="299"/>
      <c r="BU308" s="299"/>
      <c r="BV308" s="299"/>
      <c r="BW308" s="299"/>
      <c r="BX308" s="299"/>
      <c r="BY308" s="299"/>
      <c r="BZ308" s="177" t="s">
        <v>188</v>
      </c>
      <c r="CA308" s="178"/>
      <c r="CB308" s="178"/>
      <c r="CC308" s="178"/>
      <c r="CD308" s="178"/>
      <c r="CE308" s="178"/>
      <c r="CF308" s="178"/>
      <c r="CG308" s="178"/>
      <c r="CH308" s="178"/>
      <c r="CI308" s="178"/>
      <c r="CJ308" s="178"/>
      <c r="CK308" s="178"/>
      <c r="CL308" s="179"/>
      <c r="CM308" s="133" t="s">
        <v>125</v>
      </c>
      <c r="CN308" s="134"/>
      <c r="CO308" s="134"/>
      <c r="CP308" s="134"/>
      <c r="CQ308" s="134"/>
      <c r="CR308" s="134"/>
      <c r="CS308" s="134"/>
      <c r="CT308" s="134"/>
      <c r="CU308" s="134"/>
      <c r="CV308" s="134"/>
      <c r="CW308" s="134"/>
      <c r="CX308" s="135"/>
      <c r="CY308" s="136" t="s">
        <v>126</v>
      </c>
      <c r="CZ308" s="137"/>
      <c r="DA308" s="137"/>
      <c r="DB308" s="137"/>
      <c r="DC308" s="137"/>
      <c r="DD308" s="137"/>
      <c r="DE308" s="137"/>
      <c r="DF308" s="138"/>
      <c r="DG308" s="126">
        <v>70</v>
      </c>
      <c r="DH308" s="127"/>
      <c r="DI308" s="127"/>
      <c r="DJ308" s="127"/>
      <c r="DK308" s="127"/>
      <c r="DL308" s="127"/>
      <c r="DM308" s="127"/>
      <c r="DN308" s="127"/>
      <c r="DO308" s="127"/>
      <c r="DP308" s="132"/>
      <c r="DQ308" s="126">
        <v>70</v>
      </c>
      <c r="DR308" s="127"/>
      <c r="DS308" s="127"/>
      <c r="DT308" s="127"/>
      <c r="DU308" s="127"/>
      <c r="DV308" s="127"/>
      <c r="DW308" s="127"/>
      <c r="DX308" s="127"/>
      <c r="DY308" s="127"/>
      <c r="DZ308" s="132"/>
      <c r="EA308" s="126">
        <v>70</v>
      </c>
      <c r="EB308" s="127"/>
      <c r="EC308" s="127"/>
      <c r="ED308" s="127"/>
      <c r="EE308" s="127"/>
      <c r="EF308" s="127"/>
      <c r="EG308" s="127"/>
      <c r="EH308" s="127"/>
      <c r="EI308" s="127"/>
      <c r="EJ308" s="132"/>
      <c r="EK308" s="126">
        <v>10</v>
      </c>
      <c r="EL308" s="127"/>
      <c r="EM308" s="127"/>
      <c r="EN308" s="127"/>
      <c r="EO308" s="127"/>
      <c r="EP308" s="127"/>
      <c r="EQ308" s="127"/>
      <c r="ER308" s="127"/>
      <c r="ES308" s="127"/>
      <c r="ET308" s="127"/>
      <c r="EU308" s="127"/>
      <c r="EV308" s="126">
        <v>7</v>
      </c>
      <c r="EW308" s="127"/>
      <c r="EX308" s="127"/>
      <c r="EY308" s="127"/>
      <c r="EZ308" s="127"/>
      <c r="FA308" s="127"/>
      <c r="FB308" s="127"/>
      <c r="FC308" s="127"/>
      <c r="FD308" s="127"/>
      <c r="FE308" s="127"/>
      <c r="FF308" s="127"/>
      <c r="FG308" s="132"/>
    </row>
    <row r="309" spans="55:75" ht="15"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</row>
    <row r="310" s="7" customFormat="1" ht="16.5" customHeight="1">
      <c r="A310" s="7" t="s">
        <v>101</v>
      </c>
    </row>
    <row r="311" ht="6" customHeight="1"/>
    <row r="312" spans="1:163" s="58" customFormat="1" ht="73.5" customHeight="1">
      <c r="A312" s="103" t="s">
        <v>59</v>
      </c>
      <c r="B312" s="103"/>
      <c r="C312" s="103"/>
      <c r="D312" s="103"/>
      <c r="E312" s="103"/>
      <c r="F312" s="103"/>
      <c r="G312" s="103"/>
      <c r="H312" s="103"/>
      <c r="I312" s="103"/>
      <c r="J312" s="104"/>
      <c r="K312" s="109" t="s">
        <v>102</v>
      </c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1"/>
      <c r="AR312" s="109" t="s">
        <v>103</v>
      </c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1"/>
      <c r="BN312" s="112" t="s">
        <v>104</v>
      </c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  <c r="CJ312" s="103"/>
      <c r="CK312" s="103"/>
      <c r="CL312" s="103"/>
      <c r="CM312" s="103"/>
      <c r="CN312" s="109" t="s">
        <v>105</v>
      </c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1"/>
      <c r="DO312" s="109" t="s">
        <v>69</v>
      </c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1"/>
      <c r="EP312" s="243" t="s">
        <v>106</v>
      </c>
      <c r="EQ312" s="243"/>
      <c r="ER312" s="243"/>
      <c r="ES312" s="243"/>
      <c r="ET312" s="243"/>
      <c r="EU312" s="243"/>
      <c r="EV312" s="243"/>
      <c r="EW312" s="243"/>
      <c r="EX312" s="243"/>
      <c r="EY312" s="243"/>
      <c r="EZ312" s="243"/>
      <c r="FA312" s="243"/>
      <c r="FB312" s="243"/>
      <c r="FC312" s="243"/>
      <c r="FD312" s="243"/>
      <c r="FE312" s="243"/>
      <c r="FF312" s="243"/>
      <c r="FG312" s="243"/>
    </row>
    <row r="313" spans="1:163" s="58" customFormat="1" ht="12" customHeight="1">
      <c r="A313" s="105"/>
      <c r="B313" s="105"/>
      <c r="C313" s="105"/>
      <c r="D313" s="105"/>
      <c r="E313" s="105"/>
      <c r="F313" s="105"/>
      <c r="G313" s="105"/>
      <c r="H313" s="105"/>
      <c r="I313" s="105"/>
      <c r="J313" s="106"/>
      <c r="K313" s="36"/>
      <c r="L313" s="98" t="s">
        <v>120</v>
      </c>
      <c r="M313" s="98"/>
      <c r="N313" s="98"/>
      <c r="O313" s="98"/>
      <c r="P313" s="98"/>
      <c r="Q313" s="98"/>
      <c r="R313" s="98"/>
      <c r="S313" s="98"/>
      <c r="T313" s="98"/>
      <c r="U313" s="37"/>
      <c r="V313" s="36"/>
      <c r="W313" s="98" t="s">
        <v>173</v>
      </c>
      <c r="X313" s="98"/>
      <c r="Y313" s="98"/>
      <c r="Z313" s="98"/>
      <c r="AA313" s="98"/>
      <c r="AB313" s="98"/>
      <c r="AC313" s="98"/>
      <c r="AD313" s="98"/>
      <c r="AE313" s="98"/>
      <c r="AF313" s="37"/>
      <c r="AG313" s="36"/>
      <c r="AH313" s="98"/>
      <c r="AI313" s="98"/>
      <c r="AJ313" s="98"/>
      <c r="AK313" s="98"/>
      <c r="AL313" s="98"/>
      <c r="AM313" s="98"/>
      <c r="AN313" s="98"/>
      <c r="AO313" s="98"/>
      <c r="AP313" s="98"/>
      <c r="AQ313" s="37"/>
      <c r="AR313" s="36"/>
      <c r="AS313" s="98" t="s">
        <v>186</v>
      </c>
      <c r="AT313" s="98"/>
      <c r="AU313" s="98"/>
      <c r="AV313" s="98"/>
      <c r="AW313" s="98"/>
      <c r="AX313" s="98"/>
      <c r="AY313" s="98"/>
      <c r="AZ313" s="98"/>
      <c r="BA313" s="98"/>
      <c r="BB313" s="37"/>
      <c r="BC313" s="36"/>
      <c r="BD313" s="98"/>
      <c r="BE313" s="98"/>
      <c r="BF313" s="98"/>
      <c r="BG313" s="98"/>
      <c r="BH313" s="98"/>
      <c r="BI313" s="98"/>
      <c r="BJ313" s="98"/>
      <c r="BK313" s="98"/>
      <c r="BL313" s="98"/>
      <c r="BM313" s="37"/>
      <c r="BN313" s="112" t="s">
        <v>64</v>
      </c>
      <c r="BO313" s="103"/>
      <c r="BP313" s="103"/>
      <c r="BQ313" s="103"/>
      <c r="BR313" s="103"/>
      <c r="BS313" s="103"/>
      <c r="BT313" s="103"/>
      <c r="BU313" s="103"/>
      <c r="BV313" s="103"/>
      <c r="BW313" s="104"/>
      <c r="BX313" s="109" t="s">
        <v>44</v>
      </c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24">
        <v>20</v>
      </c>
      <c r="CO313" s="125"/>
      <c r="CP313" s="125"/>
      <c r="CQ313" s="81" t="s">
        <v>207</v>
      </c>
      <c r="CR313" s="81"/>
      <c r="CS313" s="122" t="s">
        <v>16</v>
      </c>
      <c r="CT313" s="122"/>
      <c r="CU313" s="122"/>
      <c r="CV313" s="123"/>
      <c r="CW313" s="124">
        <v>20</v>
      </c>
      <c r="CX313" s="125"/>
      <c r="CY313" s="125"/>
      <c r="CZ313" s="81" t="s">
        <v>212</v>
      </c>
      <c r="DA313" s="81"/>
      <c r="DB313" s="122" t="s">
        <v>16</v>
      </c>
      <c r="DC313" s="122"/>
      <c r="DD313" s="122"/>
      <c r="DE313" s="123"/>
      <c r="DF313" s="124">
        <v>20</v>
      </c>
      <c r="DG313" s="125"/>
      <c r="DH313" s="125"/>
      <c r="DI313" s="81" t="s">
        <v>215</v>
      </c>
      <c r="DJ313" s="81"/>
      <c r="DK313" s="122" t="s">
        <v>16</v>
      </c>
      <c r="DL313" s="122"/>
      <c r="DM313" s="122"/>
      <c r="DN313" s="123"/>
      <c r="DO313" s="124">
        <v>20</v>
      </c>
      <c r="DP313" s="125"/>
      <c r="DQ313" s="125"/>
      <c r="DR313" s="81" t="s">
        <v>207</v>
      </c>
      <c r="DS313" s="81"/>
      <c r="DT313" s="122" t="s">
        <v>16</v>
      </c>
      <c r="DU313" s="122"/>
      <c r="DV313" s="122"/>
      <c r="DW313" s="123"/>
      <c r="DX313" s="124">
        <v>20</v>
      </c>
      <c r="DY313" s="125"/>
      <c r="DZ313" s="125"/>
      <c r="EA313" s="81" t="s">
        <v>212</v>
      </c>
      <c r="EB313" s="81"/>
      <c r="EC313" s="122" t="s">
        <v>16</v>
      </c>
      <c r="ED313" s="122"/>
      <c r="EE313" s="122"/>
      <c r="EF313" s="123"/>
      <c r="EG313" s="124">
        <v>20</v>
      </c>
      <c r="EH313" s="125"/>
      <c r="EI313" s="125"/>
      <c r="EJ313" s="81" t="s">
        <v>215</v>
      </c>
      <c r="EK313" s="81"/>
      <c r="EL313" s="122" t="s">
        <v>16</v>
      </c>
      <c r="EM313" s="122"/>
      <c r="EN313" s="122"/>
      <c r="EO313" s="123"/>
      <c r="EP313" s="115" t="s">
        <v>65</v>
      </c>
      <c r="EQ313" s="115"/>
      <c r="ER313" s="115"/>
      <c r="ES313" s="115"/>
      <c r="ET313" s="115"/>
      <c r="EU313" s="115"/>
      <c r="EV313" s="115"/>
      <c r="EW313" s="115"/>
      <c r="EX313" s="115"/>
      <c r="EY313" s="115" t="s">
        <v>63</v>
      </c>
      <c r="EZ313" s="115"/>
      <c r="FA313" s="115"/>
      <c r="FB313" s="115"/>
      <c r="FC313" s="115"/>
      <c r="FD313" s="115"/>
      <c r="FE313" s="115"/>
      <c r="FF313" s="115"/>
      <c r="FG313" s="115"/>
    </row>
    <row r="314" spans="1:163" s="58" customFormat="1" ht="66" customHeight="1">
      <c r="A314" s="105"/>
      <c r="B314" s="105"/>
      <c r="C314" s="105"/>
      <c r="D314" s="105"/>
      <c r="E314" s="105"/>
      <c r="F314" s="105"/>
      <c r="G314" s="105"/>
      <c r="H314" s="105"/>
      <c r="I314" s="105"/>
      <c r="J314" s="106"/>
      <c r="K314" s="41"/>
      <c r="L314" s="258"/>
      <c r="M314" s="258"/>
      <c r="N314" s="258"/>
      <c r="O314" s="258"/>
      <c r="P314" s="258"/>
      <c r="Q314" s="258"/>
      <c r="R314" s="258"/>
      <c r="S314" s="258"/>
      <c r="T314" s="258"/>
      <c r="U314" s="59"/>
      <c r="V314" s="41"/>
      <c r="W314" s="258"/>
      <c r="X314" s="258"/>
      <c r="Y314" s="258"/>
      <c r="Z314" s="258"/>
      <c r="AA314" s="258"/>
      <c r="AB314" s="258"/>
      <c r="AC314" s="258"/>
      <c r="AD314" s="258"/>
      <c r="AE314" s="258"/>
      <c r="AF314" s="59"/>
      <c r="AG314" s="41"/>
      <c r="AH314" s="258"/>
      <c r="AI314" s="258"/>
      <c r="AJ314" s="258"/>
      <c r="AK314" s="258"/>
      <c r="AL314" s="258"/>
      <c r="AM314" s="258"/>
      <c r="AN314" s="258"/>
      <c r="AO314" s="258"/>
      <c r="AP314" s="258"/>
      <c r="AQ314" s="59"/>
      <c r="AR314" s="41"/>
      <c r="AS314" s="258"/>
      <c r="AT314" s="258"/>
      <c r="AU314" s="258"/>
      <c r="AV314" s="258"/>
      <c r="AW314" s="258"/>
      <c r="AX314" s="258"/>
      <c r="AY314" s="258"/>
      <c r="AZ314" s="258"/>
      <c r="BA314" s="258"/>
      <c r="BB314" s="59"/>
      <c r="BC314" s="41"/>
      <c r="BD314" s="258"/>
      <c r="BE314" s="258"/>
      <c r="BF314" s="258"/>
      <c r="BG314" s="258"/>
      <c r="BH314" s="258"/>
      <c r="BI314" s="258"/>
      <c r="BJ314" s="258"/>
      <c r="BK314" s="258"/>
      <c r="BL314" s="258"/>
      <c r="BM314" s="59"/>
      <c r="BN314" s="113"/>
      <c r="BO314" s="105"/>
      <c r="BP314" s="105"/>
      <c r="BQ314" s="105"/>
      <c r="BR314" s="105"/>
      <c r="BS314" s="105"/>
      <c r="BT314" s="105"/>
      <c r="BU314" s="105"/>
      <c r="BV314" s="105"/>
      <c r="BW314" s="106"/>
      <c r="BX314" s="112" t="s">
        <v>60</v>
      </c>
      <c r="BY314" s="103"/>
      <c r="BZ314" s="103"/>
      <c r="CA314" s="103"/>
      <c r="CB314" s="103"/>
      <c r="CC314" s="103"/>
      <c r="CD314" s="103"/>
      <c r="CE314" s="103"/>
      <c r="CF314" s="104"/>
      <c r="CG314" s="112" t="s">
        <v>61</v>
      </c>
      <c r="CH314" s="103"/>
      <c r="CI314" s="103"/>
      <c r="CJ314" s="103"/>
      <c r="CK314" s="103"/>
      <c r="CL314" s="103"/>
      <c r="CM314" s="103"/>
      <c r="CN314" s="116" t="s">
        <v>45</v>
      </c>
      <c r="CO314" s="117"/>
      <c r="CP314" s="117"/>
      <c r="CQ314" s="117"/>
      <c r="CR314" s="117"/>
      <c r="CS314" s="117"/>
      <c r="CT314" s="117"/>
      <c r="CU314" s="117"/>
      <c r="CV314" s="118"/>
      <c r="CW314" s="116" t="s">
        <v>18</v>
      </c>
      <c r="CX314" s="117"/>
      <c r="CY314" s="117"/>
      <c r="CZ314" s="117"/>
      <c r="DA314" s="117"/>
      <c r="DB314" s="117"/>
      <c r="DC314" s="117"/>
      <c r="DD314" s="117"/>
      <c r="DE314" s="118"/>
      <c r="DF314" s="116" t="s">
        <v>19</v>
      </c>
      <c r="DG314" s="117"/>
      <c r="DH314" s="117"/>
      <c r="DI314" s="117"/>
      <c r="DJ314" s="117"/>
      <c r="DK314" s="117"/>
      <c r="DL314" s="117"/>
      <c r="DM314" s="117"/>
      <c r="DN314" s="118"/>
      <c r="DO314" s="116" t="s">
        <v>45</v>
      </c>
      <c r="DP314" s="117"/>
      <c r="DQ314" s="117"/>
      <c r="DR314" s="117"/>
      <c r="DS314" s="117"/>
      <c r="DT314" s="117"/>
      <c r="DU314" s="117"/>
      <c r="DV314" s="117"/>
      <c r="DW314" s="118"/>
      <c r="DX314" s="116" t="s">
        <v>18</v>
      </c>
      <c r="DY314" s="117"/>
      <c r="DZ314" s="117"/>
      <c r="EA314" s="117"/>
      <c r="EB314" s="117"/>
      <c r="EC314" s="117"/>
      <c r="ED314" s="117"/>
      <c r="EE314" s="117"/>
      <c r="EF314" s="118"/>
      <c r="EG314" s="116" t="s">
        <v>19</v>
      </c>
      <c r="EH314" s="117"/>
      <c r="EI314" s="117"/>
      <c r="EJ314" s="117"/>
      <c r="EK314" s="117"/>
      <c r="EL314" s="117"/>
      <c r="EM314" s="117"/>
      <c r="EN314" s="117"/>
      <c r="EO314" s="118"/>
      <c r="EP314" s="115"/>
      <c r="EQ314" s="115"/>
      <c r="ER314" s="115"/>
      <c r="ES314" s="115"/>
      <c r="ET314" s="115"/>
      <c r="EU314" s="115"/>
      <c r="EV314" s="115"/>
      <c r="EW314" s="115"/>
      <c r="EX314" s="115"/>
      <c r="EY314" s="115"/>
      <c r="EZ314" s="115"/>
      <c r="FA314" s="115"/>
      <c r="FB314" s="115"/>
      <c r="FC314" s="115"/>
      <c r="FD314" s="115"/>
      <c r="FE314" s="115"/>
      <c r="FF314" s="115"/>
      <c r="FG314" s="115"/>
    </row>
    <row r="315" spans="1:163" s="58" customFormat="1" ht="24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8"/>
      <c r="K315" s="119" t="s">
        <v>62</v>
      </c>
      <c r="L315" s="120"/>
      <c r="M315" s="120"/>
      <c r="N315" s="120"/>
      <c r="O315" s="120"/>
      <c r="P315" s="120"/>
      <c r="Q315" s="120"/>
      <c r="R315" s="120"/>
      <c r="S315" s="120"/>
      <c r="T315" s="120"/>
      <c r="U315" s="121"/>
      <c r="V315" s="119" t="s">
        <v>62</v>
      </c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1"/>
      <c r="AG315" s="119" t="s">
        <v>62</v>
      </c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1"/>
      <c r="AR315" s="119" t="s">
        <v>62</v>
      </c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1"/>
      <c r="BC315" s="119" t="s">
        <v>62</v>
      </c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1"/>
      <c r="BN315" s="114"/>
      <c r="BO315" s="107"/>
      <c r="BP315" s="107"/>
      <c r="BQ315" s="107"/>
      <c r="BR315" s="107"/>
      <c r="BS315" s="107"/>
      <c r="BT315" s="107"/>
      <c r="BU315" s="107"/>
      <c r="BV315" s="107"/>
      <c r="BW315" s="108"/>
      <c r="BX315" s="114"/>
      <c r="BY315" s="107"/>
      <c r="BZ315" s="107"/>
      <c r="CA315" s="107"/>
      <c r="CB315" s="107"/>
      <c r="CC315" s="107"/>
      <c r="CD315" s="107"/>
      <c r="CE315" s="107"/>
      <c r="CF315" s="108"/>
      <c r="CG315" s="114"/>
      <c r="CH315" s="107"/>
      <c r="CI315" s="107"/>
      <c r="CJ315" s="107"/>
      <c r="CK315" s="107"/>
      <c r="CL315" s="107"/>
      <c r="CM315" s="107"/>
      <c r="CN315" s="119"/>
      <c r="CO315" s="120"/>
      <c r="CP315" s="120"/>
      <c r="CQ315" s="120"/>
      <c r="CR315" s="120"/>
      <c r="CS315" s="120"/>
      <c r="CT315" s="120"/>
      <c r="CU315" s="120"/>
      <c r="CV315" s="121"/>
      <c r="CW315" s="119"/>
      <c r="CX315" s="120"/>
      <c r="CY315" s="120"/>
      <c r="CZ315" s="120"/>
      <c r="DA315" s="120"/>
      <c r="DB315" s="120"/>
      <c r="DC315" s="120"/>
      <c r="DD315" s="120"/>
      <c r="DE315" s="121"/>
      <c r="DF315" s="119"/>
      <c r="DG315" s="120"/>
      <c r="DH315" s="120"/>
      <c r="DI315" s="120"/>
      <c r="DJ315" s="120"/>
      <c r="DK315" s="120"/>
      <c r="DL315" s="120"/>
      <c r="DM315" s="120"/>
      <c r="DN315" s="121"/>
      <c r="DO315" s="119"/>
      <c r="DP315" s="120"/>
      <c r="DQ315" s="120"/>
      <c r="DR315" s="120"/>
      <c r="DS315" s="120"/>
      <c r="DT315" s="120"/>
      <c r="DU315" s="120"/>
      <c r="DV315" s="120"/>
      <c r="DW315" s="121"/>
      <c r="DX315" s="119"/>
      <c r="DY315" s="120"/>
      <c r="DZ315" s="120"/>
      <c r="EA315" s="120"/>
      <c r="EB315" s="120"/>
      <c r="EC315" s="120"/>
      <c r="ED315" s="120"/>
      <c r="EE315" s="120"/>
      <c r="EF315" s="121"/>
      <c r="EG315" s="119"/>
      <c r="EH315" s="120"/>
      <c r="EI315" s="120"/>
      <c r="EJ315" s="120"/>
      <c r="EK315" s="120"/>
      <c r="EL315" s="120"/>
      <c r="EM315" s="120"/>
      <c r="EN315" s="120"/>
      <c r="EO315" s="121"/>
      <c r="EP315" s="115"/>
      <c r="EQ315" s="115"/>
      <c r="ER315" s="115"/>
      <c r="ES315" s="115"/>
      <c r="ET315" s="115"/>
      <c r="EU315" s="115"/>
      <c r="EV315" s="115"/>
      <c r="EW315" s="115"/>
      <c r="EX315" s="115"/>
      <c r="EY315" s="115"/>
      <c r="EZ315" s="115"/>
      <c r="FA315" s="115"/>
      <c r="FB315" s="115"/>
      <c r="FC315" s="115"/>
      <c r="FD315" s="115"/>
      <c r="FE315" s="115"/>
      <c r="FF315" s="115"/>
      <c r="FG315" s="115"/>
    </row>
    <row r="316" spans="1:163" s="60" customFormat="1" ht="11.25" customHeight="1">
      <c r="A316" s="101">
        <v>1</v>
      </c>
      <c r="B316" s="101"/>
      <c r="C316" s="101"/>
      <c r="D316" s="101"/>
      <c r="E316" s="101"/>
      <c r="F316" s="101"/>
      <c r="G316" s="101"/>
      <c r="H316" s="101"/>
      <c r="I316" s="101"/>
      <c r="J316" s="102"/>
      <c r="K316" s="100">
        <v>2</v>
      </c>
      <c r="L316" s="101"/>
      <c r="M316" s="101"/>
      <c r="N316" s="101"/>
      <c r="O316" s="101"/>
      <c r="P316" s="101"/>
      <c r="Q316" s="101"/>
      <c r="R316" s="101"/>
      <c r="S316" s="101"/>
      <c r="T316" s="101"/>
      <c r="U316" s="102"/>
      <c r="V316" s="100">
        <v>3</v>
      </c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2"/>
      <c r="AG316" s="100">
        <v>4</v>
      </c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2"/>
      <c r="AR316" s="100">
        <v>5</v>
      </c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2"/>
      <c r="BC316" s="100">
        <v>6</v>
      </c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>
        <v>7</v>
      </c>
      <c r="BO316" s="101"/>
      <c r="BP316" s="101"/>
      <c r="BQ316" s="101"/>
      <c r="BR316" s="101"/>
      <c r="BS316" s="101"/>
      <c r="BT316" s="101"/>
      <c r="BU316" s="101"/>
      <c r="BV316" s="101"/>
      <c r="BW316" s="102"/>
      <c r="BX316" s="100">
        <v>8</v>
      </c>
      <c r="BY316" s="101"/>
      <c r="BZ316" s="101"/>
      <c r="CA316" s="101"/>
      <c r="CB316" s="101"/>
      <c r="CC316" s="101"/>
      <c r="CD316" s="101"/>
      <c r="CE316" s="101"/>
      <c r="CF316" s="102"/>
      <c r="CG316" s="100">
        <v>9</v>
      </c>
      <c r="CH316" s="101"/>
      <c r="CI316" s="101"/>
      <c r="CJ316" s="101"/>
      <c r="CK316" s="101"/>
      <c r="CL316" s="101"/>
      <c r="CM316" s="101"/>
      <c r="CN316" s="100">
        <v>10</v>
      </c>
      <c r="CO316" s="101"/>
      <c r="CP316" s="101"/>
      <c r="CQ316" s="101"/>
      <c r="CR316" s="101"/>
      <c r="CS316" s="101"/>
      <c r="CT316" s="101"/>
      <c r="CU316" s="101"/>
      <c r="CV316" s="102"/>
      <c r="CW316" s="100">
        <v>11</v>
      </c>
      <c r="CX316" s="101"/>
      <c r="CY316" s="101"/>
      <c r="CZ316" s="101"/>
      <c r="DA316" s="101"/>
      <c r="DB316" s="101"/>
      <c r="DC316" s="101"/>
      <c r="DD316" s="101"/>
      <c r="DE316" s="102"/>
      <c r="DF316" s="100">
        <v>12</v>
      </c>
      <c r="DG316" s="101"/>
      <c r="DH316" s="101"/>
      <c r="DI316" s="101"/>
      <c r="DJ316" s="101"/>
      <c r="DK316" s="101"/>
      <c r="DL316" s="101"/>
      <c r="DM316" s="101"/>
      <c r="DN316" s="102"/>
      <c r="DO316" s="100">
        <v>13</v>
      </c>
      <c r="DP316" s="101"/>
      <c r="DQ316" s="101"/>
      <c r="DR316" s="101"/>
      <c r="DS316" s="101"/>
      <c r="DT316" s="101"/>
      <c r="DU316" s="101"/>
      <c r="DV316" s="101"/>
      <c r="DW316" s="102"/>
      <c r="DX316" s="100">
        <v>14</v>
      </c>
      <c r="DY316" s="101"/>
      <c r="DZ316" s="101"/>
      <c r="EA316" s="101"/>
      <c r="EB316" s="101"/>
      <c r="EC316" s="101"/>
      <c r="ED316" s="101"/>
      <c r="EE316" s="101"/>
      <c r="EF316" s="102"/>
      <c r="EG316" s="100">
        <v>15</v>
      </c>
      <c r="EH316" s="101"/>
      <c r="EI316" s="101"/>
      <c r="EJ316" s="101"/>
      <c r="EK316" s="101"/>
      <c r="EL316" s="101"/>
      <c r="EM316" s="101"/>
      <c r="EN316" s="101"/>
      <c r="EO316" s="102"/>
      <c r="EP316" s="94">
        <v>16</v>
      </c>
      <c r="EQ316" s="94"/>
      <c r="ER316" s="94"/>
      <c r="ES316" s="94"/>
      <c r="ET316" s="94"/>
      <c r="EU316" s="94"/>
      <c r="EV316" s="94"/>
      <c r="EW316" s="94"/>
      <c r="EX316" s="94"/>
      <c r="EY316" s="94">
        <v>17</v>
      </c>
      <c r="EZ316" s="94"/>
      <c r="FA316" s="94"/>
      <c r="FB316" s="94"/>
      <c r="FC316" s="94"/>
      <c r="FD316" s="94"/>
      <c r="FE316" s="94"/>
      <c r="FF316" s="94"/>
      <c r="FG316" s="94"/>
    </row>
    <row r="317" spans="1:163" s="58" customFormat="1" ht="74.25" customHeight="1">
      <c r="A317" s="95" t="s">
        <v>210</v>
      </c>
      <c r="B317" s="95"/>
      <c r="C317" s="95"/>
      <c r="D317" s="95"/>
      <c r="E317" s="95"/>
      <c r="F317" s="95"/>
      <c r="G317" s="95"/>
      <c r="H317" s="95"/>
      <c r="I317" s="95"/>
      <c r="J317" s="96"/>
      <c r="K317" s="97" t="s">
        <v>185</v>
      </c>
      <c r="L317" s="98"/>
      <c r="M317" s="98"/>
      <c r="N317" s="98"/>
      <c r="O317" s="98"/>
      <c r="P317" s="98"/>
      <c r="Q317" s="98"/>
      <c r="R317" s="98"/>
      <c r="S317" s="98"/>
      <c r="T317" s="98"/>
      <c r="U317" s="99"/>
      <c r="V317" s="97" t="s">
        <v>180</v>
      </c>
      <c r="W317" s="98"/>
      <c r="X317" s="98"/>
      <c r="Y317" s="98"/>
      <c r="Z317" s="98"/>
      <c r="AA317" s="98"/>
      <c r="AB317" s="98"/>
      <c r="AC317" s="98"/>
      <c r="AD317" s="98"/>
      <c r="AE317" s="98"/>
      <c r="AF317" s="99"/>
      <c r="AG317" s="97"/>
      <c r="AH317" s="98"/>
      <c r="AI317" s="98"/>
      <c r="AJ317" s="98"/>
      <c r="AK317" s="98"/>
      <c r="AL317" s="98"/>
      <c r="AM317" s="98"/>
      <c r="AN317" s="98"/>
      <c r="AO317" s="98"/>
      <c r="AP317" s="98"/>
      <c r="AQ317" s="99"/>
      <c r="AR317" s="97" t="s">
        <v>187</v>
      </c>
      <c r="AS317" s="98"/>
      <c r="AT317" s="98"/>
      <c r="AU317" s="98"/>
      <c r="AV317" s="98"/>
      <c r="AW317" s="98"/>
      <c r="AX317" s="98"/>
      <c r="AY317" s="98"/>
      <c r="AZ317" s="98"/>
      <c r="BA317" s="98"/>
      <c r="BB317" s="99"/>
      <c r="BC317" s="162"/>
      <c r="BD317" s="163"/>
      <c r="BE317" s="163"/>
      <c r="BF317" s="163"/>
      <c r="BG317" s="163"/>
      <c r="BH317" s="163"/>
      <c r="BI317" s="163"/>
      <c r="BJ317" s="163"/>
      <c r="BK317" s="163"/>
      <c r="BL317" s="163"/>
      <c r="BM317" s="164"/>
      <c r="BN317" s="159" t="s">
        <v>132</v>
      </c>
      <c r="BO317" s="160"/>
      <c r="BP317" s="160"/>
      <c r="BQ317" s="160"/>
      <c r="BR317" s="160"/>
      <c r="BS317" s="160"/>
      <c r="BT317" s="160"/>
      <c r="BU317" s="160"/>
      <c r="BV317" s="160"/>
      <c r="BW317" s="161"/>
      <c r="BX317" s="156" t="s">
        <v>133</v>
      </c>
      <c r="BY317" s="157"/>
      <c r="BZ317" s="157"/>
      <c r="CA317" s="157"/>
      <c r="CB317" s="157"/>
      <c r="CC317" s="157"/>
      <c r="CD317" s="157"/>
      <c r="CE317" s="157"/>
      <c r="CF317" s="158"/>
      <c r="CG317" s="80" t="s">
        <v>134</v>
      </c>
      <c r="CH317" s="81"/>
      <c r="CI317" s="81"/>
      <c r="CJ317" s="81"/>
      <c r="CK317" s="81"/>
      <c r="CL317" s="81"/>
      <c r="CM317" s="81"/>
      <c r="CN317" s="128">
        <v>40</v>
      </c>
      <c r="CO317" s="129"/>
      <c r="CP317" s="129"/>
      <c r="CQ317" s="129"/>
      <c r="CR317" s="129"/>
      <c r="CS317" s="129"/>
      <c r="CT317" s="129"/>
      <c r="CU317" s="129"/>
      <c r="CV317" s="130"/>
      <c r="CW317" s="128">
        <v>23</v>
      </c>
      <c r="CX317" s="129"/>
      <c r="CY317" s="129"/>
      <c r="CZ317" s="129"/>
      <c r="DA317" s="129"/>
      <c r="DB317" s="129"/>
      <c r="DC317" s="129"/>
      <c r="DD317" s="129"/>
      <c r="DE317" s="130"/>
      <c r="DF317" s="128">
        <v>23</v>
      </c>
      <c r="DG317" s="129"/>
      <c r="DH317" s="129"/>
      <c r="DI317" s="129"/>
      <c r="DJ317" s="129"/>
      <c r="DK317" s="129"/>
      <c r="DL317" s="129"/>
      <c r="DM317" s="129"/>
      <c r="DN317" s="130"/>
      <c r="DO317" s="128">
        <v>2030</v>
      </c>
      <c r="DP317" s="129"/>
      <c r="DQ317" s="129"/>
      <c r="DR317" s="129"/>
      <c r="DS317" s="129"/>
      <c r="DT317" s="129"/>
      <c r="DU317" s="129"/>
      <c r="DV317" s="129"/>
      <c r="DW317" s="130"/>
      <c r="DX317" s="128">
        <v>2030</v>
      </c>
      <c r="DY317" s="129"/>
      <c r="DZ317" s="129"/>
      <c r="EA317" s="129"/>
      <c r="EB317" s="129"/>
      <c r="EC317" s="129"/>
      <c r="ED317" s="129"/>
      <c r="EE317" s="129"/>
      <c r="EF317" s="130"/>
      <c r="EG317" s="128">
        <v>2030</v>
      </c>
      <c r="EH317" s="129"/>
      <c r="EI317" s="129"/>
      <c r="EJ317" s="129"/>
      <c r="EK317" s="129"/>
      <c r="EL317" s="129"/>
      <c r="EM317" s="129"/>
      <c r="EN317" s="129"/>
      <c r="EO317" s="130"/>
      <c r="EP317" s="131">
        <v>10</v>
      </c>
      <c r="EQ317" s="131"/>
      <c r="ER317" s="131"/>
      <c r="ES317" s="131"/>
      <c r="ET317" s="131"/>
      <c r="EU317" s="131"/>
      <c r="EV317" s="131"/>
      <c r="EW317" s="131"/>
      <c r="EX317" s="131"/>
      <c r="EY317" s="228">
        <f>CN317*EP317/100</f>
        <v>4</v>
      </c>
      <c r="EZ317" s="228"/>
      <c r="FA317" s="228"/>
      <c r="FB317" s="228"/>
      <c r="FC317" s="228"/>
      <c r="FD317" s="228"/>
      <c r="FE317" s="228"/>
      <c r="FF317" s="228"/>
      <c r="FG317" s="228"/>
    </row>
    <row r="318" spans="1:163" s="58" customFormat="1" ht="12.75" customHeight="1">
      <c r="A318" s="282"/>
      <c r="B318" s="282"/>
      <c r="C318" s="282"/>
      <c r="D318" s="282"/>
      <c r="E318" s="282"/>
      <c r="F318" s="282"/>
      <c r="G318" s="282"/>
      <c r="H318" s="282"/>
      <c r="I318" s="282"/>
      <c r="J318" s="283"/>
      <c r="K318" s="224"/>
      <c r="L318" s="225"/>
      <c r="M318" s="225"/>
      <c r="N318" s="225"/>
      <c r="O318" s="225"/>
      <c r="P318" s="225"/>
      <c r="Q318" s="225"/>
      <c r="R318" s="225"/>
      <c r="S318" s="225"/>
      <c r="T318" s="225"/>
      <c r="U318" s="226"/>
      <c r="V318" s="224"/>
      <c r="W318" s="225"/>
      <c r="X318" s="225"/>
      <c r="Y318" s="225"/>
      <c r="Z318" s="225"/>
      <c r="AA318" s="225"/>
      <c r="AB318" s="225"/>
      <c r="AC318" s="225"/>
      <c r="AD318" s="225"/>
      <c r="AE318" s="225"/>
      <c r="AF318" s="226"/>
      <c r="AG318" s="224"/>
      <c r="AH318" s="225"/>
      <c r="AI318" s="225"/>
      <c r="AJ318" s="225"/>
      <c r="AK318" s="225"/>
      <c r="AL318" s="225"/>
      <c r="AM318" s="225"/>
      <c r="AN318" s="225"/>
      <c r="AO318" s="225"/>
      <c r="AP318" s="225"/>
      <c r="AQ318" s="226"/>
      <c r="AR318" s="224"/>
      <c r="AS318" s="225"/>
      <c r="AT318" s="225"/>
      <c r="AU318" s="225"/>
      <c r="AV318" s="225"/>
      <c r="AW318" s="225"/>
      <c r="AX318" s="225"/>
      <c r="AY318" s="225"/>
      <c r="AZ318" s="225"/>
      <c r="BA318" s="225"/>
      <c r="BB318" s="226"/>
      <c r="BC318" s="224"/>
      <c r="BD318" s="225"/>
      <c r="BE318" s="225"/>
      <c r="BF318" s="225"/>
      <c r="BG318" s="225"/>
      <c r="BH318" s="225"/>
      <c r="BI318" s="225"/>
      <c r="BJ318" s="225"/>
      <c r="BK318" s="225"/>
      <c r="BL318" s="225"/>
      <c r="BM318" s="226"/>
      <c r="BN318" s="284"/>
      <c r="BO318" s="285"/>
      <c r="BP318" s="285"/>
      <c r="BQ318" s="285"/>
      <c r="BR318" s="285"/>
      <c r="BS318" s="285"/>
      <c r="BT318" s="285"/>
      <c r="BU318" s="285"/>
      <c r="BV318" s="285"/>
      <c r="BW318" s="286"/>
      <c r="BX318" s="156"/>
      <c r="BY318" s="157"/>
      <c r="BZ318" s="157"/>
      <c r="CA318" s="157"/>
      <c r="CB318" s="157"/>
      <c r="CC318" s="157"/>
      <c r="CD318" s="157"/>
      <c r="CE318" s="157"/>
      <c r="CF318" s="158"/>
      <c r="CG318" s="80"/>
      <c r="CH318" s="81"/>
      <c r="CI318" s="81"/>
      <c r="CJ318" s="81"/>
      <c r="CK318" s="81"/>
      <c r="CL318" s="81"/>
      <c r="CM318" s="81"/>
      <c r="CN318" s="128"/>
      <c r="CO318" s="129"/>
      <c r="CP318" s="129"/>
      <c r="CQ318" s="129"/>
      <c r="CR318" s="129"/>
      <c r="CS318" s="129"/>
      <c r="CT318" s="129"/>
      <c r="CU318" s="129"/>
      <c r="CV318" s="130"/>
      <c r="CW318" s="128"/>
      <c r="CX318" s="129"/>
      <c r="CY318" s="129"/>
      <c r="CZ318" s="129"/>
      <c r="DA318" s="129"/>
      <c r="DB318" s="129"/>
      <c r="DC318" s="129"/>
      <c r="DD318" s="129"/>
      <c r="DE318" s="130"/>
      <c r="DF318" s="128"/>
      <c r="DG318" s="129"/>
      <c r="DH318" s="129"/>
      <c r="DI318" s="129"/>
      <c r="DJ318" s="129"/>
      <c r="DK318" s="129"/>
      <c r="DL318" s="129"/>
      <c r="DM318" s="129"/>
      <c r="DN318" s="130"/>
      <c r="DO318" s="128"/>
      <c r="DP318" s="129"/>
      <c r="DQ318" s="129"/>
      <c r="DR318" s="129"/>
      <c r="DS318" s="129"/>
      <c r="DT318" s="129"/>
      <c r="DU318" s="129"/>
      <c r="DV318" s="129"/>
      <c r="DW318" s="130"/>
      <c r="DX318" s="128"/>
      <c r="DY318" s="129"/>
      <c r="DZ318" s="129"/>
      <c r="EA318" s="129"/>
      <c r="EB318" s="129"/>
      <c r="EC318" s="129"/>
      <c r="ED318" s="129"/>
      <c r="EE318" s="129"/>
      <c r="EF318" s="130"/>
      <c r="EG318" s="128"/>
      <c r="EH318" s="129"/>
      <c r="EI318" s="129"/>
      <c r="EJ318" s="129"/>
      <c r="EK318" s="129"/>
      <c r="EL318" s="129"/>
      <c r="EM318" s="129"/>
      <c r="EN318" s="129"/>
      <c r="EO318" s="130"/>
      <c r="EP318" s="131"/>
      <c r="EQ318" s="131"/>
      <c r="ER318" s="131"/>
      <c r="ES318" s="131"/>
      <c r="ET318" s="131"/>
      <c r="EU318" s="131"/>
      <c r="EV318" s="131"/>
      <c r="EW318" s="131"/>
      <c r="EX318" s="131"/>
      <c r="EY318" s="131"/>
      <c r="EZ318" s="131"/>
      <c r="FA318" s="131"/>
      <c r="FB318" s="131"/>
      <c r="FC318" s="131"/>
      <c r="FD318" s="131"/>
      <c r="FE318" s="131"/>
      <c r="FF318" s="131"/>
      <c r="FG318" s="131"/>
    </row>
    <row r="319" spans="1:163" s="58" customFormat="1" ht="12.75" customHeight="1">
      <c r="A319" s="81"/>
      <c r="B319" s="81"/>
      <c r="C319" s="81"/>
      <c r="D319" s="81"/>
      <c r="E319" s="81"/>
      <c r="F319" s="81"/>
      <c r="G319" s="81"/>
      <c r="H319" s="81"/>
      <c r="I319" s="81"/>
      <c r="J319" s="82"/>
      <c r="K319" s="128"/>
      <c r="L319" s="129"/>
      <c r="M319" s="129"/>
      <c r="N319" s="129"/>
      <c r="O319" s="129"/>
      <c r="P319" s="129"/>
      <c r="Q319" s="129"/>
      <c r="R319" s="129"/>
      <c r="S319" s="129"/>
      <c r="T319" s="129"/>
      <c r="U319" s="130"/>
      <c r="V319" s="128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30"/>
      <c r="AG319" s="128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30"/>
      <c r="AR319" s="128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30"/>
      <c r="BC319" s="128"/>
      <c r="BD319" s="129"/>
      <c r="BE319" s="129"/>
      <c r="BF319" s="129"/>
      <c r="BG319" s="129"/>
      <c r="BH319" s="129"/>
      <c r="BI319" s="129"/>
      <c r="BJ319" s="129"/>
      <c r="BK319" s="129"/>
      <c r="BL319" s="129"/>
      <c r="BM319" s="130"/>
      <c r="BN319" s="159"/>
      <c r="BO319" s="160"/>
      <c r="BP319" s="160"/>
      <c r="BQ319" s="160"/>
      <c r="BR319" s="160"/>
      <c r="BS319" s="160"/>
      <c r="BT319" s="160"/>
      <c r="BU319" s="160"/>
      <c r="BV319" s="160"/>
      <c r="BW319" s="161"/>
      <c r="BX319" s="156"/>
      <c r="BY319" s="157"/>
      <c r="BZ319" s="157"/>
      <c r="CA319" s="157"/>
      <c r="CB319" s="157"/>
      <c r="CC319" s="157"/>
      <c r="CD319" s="157"/>
      <c r="CE319" s="157"/>
      <c r="CF319" s="158"/>
      <c r="CG319" s="80"/>
      <c r="CH319" s="81"/>
      <c r="CI319" s="81"/>
      <c r="CJ319" s="81"/>
      <c r="CK319" s="81"/>
      <c r="CL319" s="81"/>
      <c r="CM319" s="82"/>
      <c r="CN319" s="128"/>
      <c r="CO319" s="129"/>
      <c r="CP319" s="129"/>
      <c r="CQ319" s="129"/>
      <c r="CR319" s="129"/>
      <c r="CS319" s="129"/>
      <c r="CT319" s="129"/>
      <c r="CU319" s="129"/>
      <c r="CV319" s="130"/>
      <c r="CW319" s="128"/>
      <c r="CX319" s="129"/>
      <c r="CY319" s="129"/>
      <c r="CZ319" s="129"/>
      <c r="DA319" s="129"/>
      <c r="DB319" s="129"/>
      <c r="DC319" s="129"/>
      <c r="DD319" s="129"/>
      <c r="DE319" s="130"/>
      <c r="DF319" s="128"/>
      <c r="DG319" s="129"/>
      <c r="DH319" s="129"/>
      <c r="DI319" s="129"/>
      <c r="DJ319" s="129"/>
      <c r="DK319" s="129"/>
      <c r="DL319" s="129"/>
      <c r="DM319" s="129"/>
      <c r="DN319" s="130"/>
      <c r="DO319" s="128"/>
      <c r="DP319" s="129"/>
      <c r="DQ319" s="129"/>
      <c r="DR319" s="129"/>
      <c r="DS319" s="129"/>
      <c r="DT319" s="129"/>
      <c r="DU319" s="129"/>
      <c r="DV319" s="129"/>
      <c r="DW319" s="130"/>
      <c r="DX319" s="128"/>
      <c r="DY319" s="129"/>
      <c r="DZ319" s="129"/>
      <c r="EA319" s="129"/>
      <c r="EB319" s="129"/>
      <c r="EC319" s="129"/>
      <c r="ED319" s="129"/>
      <c r="EE319" s="129"/>
      <c r="EF319" s="130"/>
      <c r="EG319" s="128"/>
      <c r="EH319" s="129"/>
      <c r="EI319" s="129"/>
      <c r="EJ319" s="129"/>
      <c r="EK319" s="129"/>
      <c r="EL319" s="129"/>
      <c r="EM319" s="129"/>
      <c r="EN319" s="129"/>
      <c r="EO319" s="130"/>
      <c r="EP319" s="128"/>
      <c r="EQ319" s="129"/>
      <c r="ER319" s="129"/>
      <c r="ES319" s="129"/>
      <c r="ET319" s="129"/>
      <c r="EU319" s="129"/>
      <c r="EV319" s="129"/>
      <c r="EW319" s="129"/>
      <c r="EX319" s="130"/>
      <c r="EY319" s="131"/>
      <c r="EZ319" s="131"/>
      <c r="FA319" s="131"/>
      <c r="FB319" s="131"/>
      <c r="FC319" s="131"/>
      <c r="FD319" s="131"/>
      <c r="FE319" s="131"/>
      <c r="FF319" s="131"/>
      <c r="FG319" s="131"/>
    </row>
    <row r="320" ht="15"/>
    <row r="321" s="7" customFormat="1" ht="16.5" customHeight="1">
      <c r="A321" s="7" t="s">
        <v>49</v>
      </c>
    </row>
    <row r="322" s="7" customFormat="1" ht="6" customHeight="1"/>
    <row r="323" spans="1:163" s="7" customFormat="1" ht="15.75" customHeight="1">
      <c r="A323" s="227" t="s">
        <v>28</v>
      </c>
      <c r="B323" s="227"/>
      <c r="C323" s="227"/>
      <c r="D323" s="227"/>
      <c r="E323" s="227"/>
      <c r="F323" s="227"/>
      <c r="G323" s="227"/>
      <c r="H323" s="227"/>
      <c r="I323" s="227"/>
      <c r="J323" s="227"/>
      <c r="K323" s="227"/>
      <c r="L323" s="227"/>
      <c r="M323" s="227"/>
      <c r="N323" s="227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  <c r="Z323" s="227"/>
      <c r="AA323" s="227"/>
      <c r="AB323" s="227"/>
      <c r="AC323" s="227"/>
      <c r="AD323" s="227"/>
      <c r="AE323" s="227"/>
      <c r="AF323" s="227"/>
      <c r="AG323" s="227"/>
      <c r="AH323" s="227"/>
      <c r="AI323" s="227"/>
      <c r="AJ323" s="227"/>
      <c r="AK323" s="227"/>
      <c r="AL323" s="227"/>
      <c r="AM323" s="227"/>
      <c r="AN323" s="227"/>
      <c r="AO323" s="227"/>
      <c r="AP323" s="227"/>
      <c r="AQ323" s="227"/>
      <c r="AR323" s="227"/>
      <c r="AS323" s="227"/>
      <c r="AT323" s="227"/>
      <c r="AU323" s="227"/>
      <c r="AV323" s="227"/>
      <c r="AW323" s="227"/>
      <c r="AX323" s="227"/>
      <c r="AY323" s="227"/>
      <c r="AZ323" s="227"/>
      <c r="BA323" s="227"/>
      <c r="BB323" s="227"/>
      <c r="BC323" s="227"/>
      <c r="BD323" s="227"/>
      <c r="BE323" s="227"/>
      <c r="BF323" s="227"/>
      <c r="BG323" s="227"/>
      <c r="BH323" s="227"/>
      <c r="BI323" s="227"/>
      <c r="BJ323" s="227"/>
      <c r="BK323" s="227"/>
      <c r="BL323" s="227"/>
      <c r="BM323" s="227"/>
      <c r="BN323" s="227"/>
      <c r="BO323" s="227"/>
      <c r="BP323" s="227"/>
      <c r="BQ323" s="227"/>
      <c r="BR323" s="227"/>
      <c r="BS323" s="227"/>
      <c r="BT323" s="227"/>
      <c r="BU323" s="227"/>
      <c r="BV323" s="227"/>
      <c r="BW323" s="227"/>
      <c r="BX323" s="227"/>
      <c r="BY323" s="227"/>
      <c r="BZ323" s="227"/>
      <c r="CA323" s="227"/>
      <c r="CB323" s="227"/>
      <c r="CC323" s="227"/>
      <c r="CD323" s="227"/>
      <c r="CE323" s="227"/>
      <c r="CF323" s="227"/>
      <c r="CG323" s="227"/>
      <c r="CH323" s="227"/>
      <c r="CI323" s="227"/>
      <c r="CJ323" s="227"/>
      <c r="CK323" s="227"/>
      <c r="CL323" s="227"/>
      <c r="CM323" s="227"/>
      <c r="CN323" s="227"/>
      <c r="CO323" s="227"/>
      <c r="CP323" s="227"/>
      <c r="CQ323" s="227"/>
      <c r="CR323" s="227"/>
      <c r="CS323" s="227"/>
      <c r="CT323" s="227"/>
      <c r="CU323" s="227"/>
      <c r="CV323" s="227"/>
      <c r="CW323" s="227"/>
      <c r="CX323" s="227"/>
      <c r="CY323" s="227"/>
      <c r="CZ323" s="227"/>
      <c r="DA323" s="227"/>
      <c r="DB323" s="227"/>
      <c r="DC323" s="227"/>
      <c r="DD323" s="227"/>
      <c r="DE323" s="227"/>
      <c r="DF323" s="227"/>
      <c r="DG323" s="227"/>
      <c r="DH323" s="227"/>
      <c r="DI323" s="227"/>
      <c r="DJ323" s="227"/>
      <c r="DK323" s="227"/>
      <c r="DL323" s="227"/>
      <c r="DM323" s="227"/>
      <c r="DN323" s="227"/>
      <c r="DO323" s="227"/>
      <c r="DP323" s="227"/>
      <c r="DQ323" s="227"/>
      <c r="DR323" s="227"/>
      <c r="DS323" s="227"/>
      <c r="DT323" s="227"/>
      <c r="DU323" s="227"/>
      <c r="DV323" s="227"/>
      <c r="DW323" s="227"/>
      <c r="DX323" s="227"/>
      <c r="DY323" s="227"/>
      <c r="DZ323" s="227"/>
      <c r="EA323" s="227"/>
      <c r="EB323" s="227"/>
      <c r="EC323" s="227"/>
      <c r="ED323" s="227"/>
      <c r="EE323" s="227"/>
      <c r="EF323" s="227"/>
      <c r="EG323" s="227"/>
      <c r="EH323" s="227"/>
      <c r="EI323" s="227"/>
      <c r="EJ323" s="227"/>
      <c r="EK323" s="227"/>
      <c r="EL323" s="227"/>
      <c r="EM323" s="227"/>
      <c r="EN323" s="227"/>
      <c r="EO323" s="227"/>
      <c r="EP323" s="227"/>
      <c r="EQ323" s="227"/>
      <c r="ER323" s="227"/>
      <c r="ES323" s="227"/>
      <c r="ET323" s="227"/>
      <c r="EU323" s="227"/>
      <c r="EV323" s="227"/>
      <c r="EW323" s="227"/>
      <c r="EX323" s="227"/>
      <c r="EY323" s="227"/>
      <c r="EZ323" s="227"/>
      <c r="FA323" s="227"/>
      <c r="FB323" s="227"/>
      <c r="FC323" s="227"/>
      <c r="FD323" s="227"/>
      <c r="FE323" s="227"/>
      <c r="FF323" s="227"/>
      <c r="FG323" s="227"/>
    </row>
    <row r="324" spans="1:163" s="42" customFormat="1" ht="15.75" customHeight="1">
      <c r="A324" s="223" t="s">
        <v>21</v>
      </c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3"/>
      <c r="AD324" s="151"/>
      <c r="AE324" s="222" t="s">
        <v>22</v>
      </c>
      <c r="AF324" s="223"/>
      <c r="AG324" s="223"/>
      <c r="AH324" s="223"/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3"/>
      <c r="BA324" s="223"/>
      <c r="BB324" s="223"/>
      <c r="BC324" s="223"/>
      <c r="BD324" s="223"/>
      <c r="BE324" s="223"/>
      <c r="BF324" s="223"/>
      <c r="BG324" s="223"/>
      <c r="BH324" s="223"/>
      <c r="BI324" s="151"/>
      <c r="BJ324" s="222" t="s">
        <v>23</v>
      </c>
      <c r="BK324" s="223"/>
      <c r="BL324" s="223"/>
      <c r="BM324" s="223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  <c r="CG324" s="151"/>
      <c r="CH324" s="222" t="s">
        <v>24</v>
      </c>
      <c r="CI324" s="223"/>
      <c r="CJ324" s="223"/>
      <c r="CK324" s="223"/>
      <c r="CL324" s="223"/>
      <c r="CM324" s="223"/>
      <c r="CN324" s="223"/>
      <c r="CO324" s="223"/>
      <c r="CP324" s="223"/>
      <c r="CQ324" s="223"/>
      <c r="CR324" s="223"/>
      <c r="CS324" s="223"/>
      <c r="CT324" s="223"/>
      <c r="CU324" s="223"/>
      <c r="CV324" s="223"/>
      <c r="CW324" s="223"/>
      <c r="CX324" s="223"/>
      <c r="CY324" s="223"/>
      <c r="CZ324" s="223"/>
      <c r="DA324" s="223"/>
      <c r="DB324" s="223"/>
      <c r="DC324" s="223"/>
      <c r="DD324" s="223"/>
      <c r="DE324" s="151"/>
      <c r="DF324" s="222" t="s">
        <v>25</v>
      </c>
      <c r="DG324" s="223"/>
      <c r="DH324" s="223"/>
      <c r="DI324" s="223"/>
      <c r="DJ324" s="223"/>
      <c r="DK324" s="223"/>
      <c r="DL324" s="223"/>
      <c r="DM324" s="223"/>
      <c r="DN324" s="223"/>
      <c r="DO324" s="223"/>
      <c r="DP324" s="223"/>
      <c r="DQ324" s="223"/>
      <c r="DR324" s="223"/>
      <c r="DS324" s="223"/>
      <c r="DT324" s="223"/>
      <c r="DU324" s="223"/>
      <c r="DV324" s="223"/>
      <c r="DW324" s="223"/>
      <c r="DX324" s="223"/>
      <c r="DY324" s="223"/>
      <c r="DZ324" s="223"/>
      <c r="EA324" s="223"/>
      <c r="EB324" s="223"/>
      <c r="EC324" s="223"/>
      <c r="ED324" s="223"/>
      <c r="EE324" s="223"/>
      <c r="EF324" s="223"/>
      <c r="EG324" s="223"/>
      <c r="EH324" s="223"/>
      <c r="EI324" s="223"/>
      <c r="EJ324" s="223"/>
      <c r="EK324" s="223"/>
      <c r="EL324" s="223"/>
      <c r="EM324" s="223"/>
      <c r="EN324" s="223"/>
      <c r="EO324" s="223"/>
      <c r="EP324" s="223"/>
      <c r="EQ324" s="223"/>
      <c r="ER324" s="223"/>
      <c r="ES324" s="223"/>
      <c r="ET324" s="223"/>
      <c r="EU324" s="223"/>
      <c r="EV324" s="223"/>
      <c r="EW324" s="223"/>
      <c r="EX324" s="223"/>
      <c r="EY324" s="223"/>
      <c r="EZ324" s="223"/>
      <c r="FA324" s="223"/>
      <c r="FB324" s="223"/>
      <c r="FC324" s="223"/>
      <c r="FD324" s="223"/>
      <c r="FE324" s="223"/>
      <c r="FF324" s="223"/>
      <c r="FG324" s="223"/>
    </row>
    <row r="325" spans="1:163" s="61" customFormat="1" ht="15.75" customHeight="1">
      <c r="A325" s="68">
        <v>1</v>
      </c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9"/>
      <c r="AE325" s="76">
        <v>2</v>
      </c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9"/>
      <c r="BJ325" s="77" t="s">
        <v>26</v>
      </c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9"/>
      <c r="CH325" s="77" t="s">
        <v>27</v>
      </c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9"/>
      <c r="DF325" s="76">
        <v>5</v>
      </c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</row>
    <row r="326" spans="1:163" s="42" customFormat="1" ht="84" customHeight="1">
      <c r="A326" s="288" t="s">
        <v>166</v>
      </c>
      <c r="B326" s="288"/>
      <c r="C326" s="288"/>
      <c r="D326" s="288"/>
      <c r="E326" s="288"/>
      <c r="F326" s="288"/>
      <c r="G326" s="288"/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288"/>
      <c r="AA326" s="288"/>
      <c r="AB326" s="288"/>
      <c r="AC326" s="288"/>
      <c r="AD326" s="289"/>
      <c r="AE326" s="290" t="s">
        <v>167</v>
      </c>
      <c r="AF326" s="291"/>
      <c r="AG326" s="291"/>
      <c r="AH326" s="291"/>
      <c r="AI326" s="291"/>
      <c r="AJ326" s="291"/>
      <c r="AK326" s="291"/>
      <c r="AL326" s="291"/>
      <c r="AM326" s="291"/>
      <c r="AN326" s="291"/>
      <c r="AO326" s="291"/>
      <c r="AP326" s="291"/>
      <c r="AQ326" s="291"/>
      <c r="AR326" s="291"/>
      <c r="AS326" s="291"/>
      <c r="AT326" s="291"/>
      <c r="AU326" s="291"/>
      <c r="AV326" s="291"/>
      <c r="AW326" s="291"/>
      <c r="AX326" s="291"/>
      <c r="AY326" s="291"/>
      <c r="AZ326" s="291"/>
      <c r="BA326" s="291"/>
      <c r="BB326" s="291"/>
      <c r="BC326" s="291"/>
      <c r="BD326" s="291"/>
      <c r="BE326" s="291"/>
      <c r="BF326" s="291"/>
      <c r="BG326" s="291"/>
      <c r="BH326" s="291"/>
      <c r="BI326" s="292"/>
      <c r="BJ326" s="293" t="s">
        <v>189</v>
      </c>
      <c r="BK326" s="294"/>
      <c r="BL326" s="294"/>
      <c r="BM326" s="294"/>
      <c r="BN326" s="294"/>
      <c r="BO326" s="294"/>
      <c r="BP326" s="294"/>
      <c r="BQ326" s="294"/>
      <c r="BR326" s="294"/>
      <c r="BS326" s="294"/>
      <c r="BT326" s="294"/>
      <c r="BU326" s="294"/>
      <c r="BV326" s="294"/>
      <c r="BW326" s="294"/>
      <c r="BX326" s="294"/>
      <c r="BY326" s="294"/>
      <c r="BZ326" s="294"/>
      <c r="CA326" s="294"/>
      <c r="CB326" s="294"/>
      <c r="CC326" s="294"/>
      <c r="CD326" s="294"/>
      <c r="CE326" s="294"/>
      <c r="CF326" s="294"/>
      <c r="CG326" s="295"/>
      <c r="CH326" s="293" t="s">
        <v>190</v>
      </c>
      <c r="CI326" s="294"/>
      <c r="CJ326" s="294"/>
      <c r="CK326" s="294"/>
      <c r="CL326" s="294"/>
      <c r="CM326" s="294"/>
      <c r="CN326" s="294"/>
      <c r="CO326" s="294"/>
      <c r="CP326" s="294"/>
      <c r="CQ326" s="294"/>
      <c r="CR326" s="294"/>
      <c r="CS326" s="294"/>
      <c r="CT326" s="294"/>
      <c r="CU326" s="294"/>
      <c r="CV326" s="294"/>
      <c r="CW326" s="294"/>
      <c r="CX326" s="294"/>
      <c r="CY326" s="294"/>
      <c r="CZ326" s="294"/>
      <c r="DA326" s="294"/>
      <c r="DB326" s="294"/>
      <c r="DC326" s="294"/>
      <c r="DD326" s="294"/>
      <c r="DE326" s="295"/>
      <c r="DF326" s="290" t="s">
        <v>191</v>
      </c>
      <c r="DG326" s="291"/>
      <c r="DH326" s="291"/>
      <c r="DI326" s="291"/>
      <c r="DJ326" s="291"/>
      <c r="DK326" s="291"/>
      <c r="DL326" s="291"/>
      <c r="DM326" s="291"/>
      <c r="DN326" s="291"/>
      <c r="DO326" s="291"/>
      <c r="DP326" s="291"/>
      <c r="DQ326" s="291"/>
      <c r="DR326" s="291"/>
      <c r="DS326" s="291"/>
      <c r="DT326" s="291"/>
      <c r="DU326" s="291"/>
      <c r="DV326" s="291"/>
      <c r="DW326" s="291"/>
      <c r="DX326" s="291"/>
      <c r="DY326" s="291"/>
      <c r="DZ326" s="291"/>
      <c r="EA326" s="291"/>
      <c r="EB326" s="291"/>
      <c r="EC326" s="291"/>
      <c r="ED326" s="291"/>
      <c r="EE326" s="291"/>
      <c r="EF326" s="291"/>
      <c r="EG326" s="291"/>
      <c r="EH326" s="291"/>
      <c r="EI326" s="291"/>
      <c r="EJ326" s="291"/>
      <c r="EK326" s="291"/>
      <c r="EL326" s="291"/>
      <c r="EM326" s="291"/>
      <c r="EN326" s="291"/>
      <c r="EO326" s="291"/>
      <c r="EP326" s="291"/>
      <c r="EQ326" s="291"/>
      <c r="ER326" s="291"/>
      <c r="ES326" s="291"/>
      <c r="ET326" s="291"/>
      <c r="EU326" s="291"/>
      <c r="EV326" s="291"/>
      <c r="EW326" s="291"/>
      <c r="EX326" s="291"/>
      <c r="EY326" s="291"/>
      <c r="EZ326" s="291"/>
      <c r="FA326" s="291"/>
      <c r="FB326" s="291"/>
      <c r="FC326" s="291"/>
      <c r="FD326" s="291"/>
      <c r="FE326" s="291"/>
      <c r="FF326" s="291"/>
      <c r="FG326" s="291"/>
    </row>
    <row r="327" s="7" customFormat="1" ht="15.75"/>
    <row r="328" s="7" customFormat="1" ht="15.75">
      <c r="A328" s="7" t="s">
        <v>198</v>
      </c>
    </row>
    <row r="329" s="7" customFormat="1" ht="9.75" customHeight="1"/>
    <row r="330" spans="1:163" s="7" customFormat="1" ht="36" customHeight="1">
      <c r="A330" s="217" t="s">
        <v>107</v>
      </c>
      <c r="B330" s="217"/>
      <c r="C330" s="217"/>
      <c r="D330" s="217"/>
      <c r="E330" s="217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  <c r="AA330" s="217"/>
      <c r="AB330" s="217"/>
      <c r="AC330" s="217"/>
      <c r="AD330" s="217"/>
      <c r="AE330" s="217"/>
      <c r="AF330" s="217"/>
      <c r="AG330" s="217"/>
      <c r="AH330" s="217"/>
      <c r="AI330" s="217"/>
      <c r="AJ330" s="217"/>
      <c r="AK330" s="217"/>
      <c r="AL330" s="217"/>
      <c r="AM330" s="217"/>
      <c r="AN330" s="217"/>
      <c r="AO330" s="287" t="s">
        <v>192</v>
      </c>
      <c r="AP330" s="287"/>
      <c r="AQ330" s="287"/>
      <c r="AR330" s="287"/>
      <c r="AS330" s="287"/>
      <c r="AT330" s="287"/>
      <c r="AU330" s="287"/>
      <c r="AV330" s="287"/>
      <c r="AW330" s="287"/>
      <c r="AX330" s="287"/>
      <c r="AY330" s="287"/>
      <c r="AZ330" s="287"/>
      <c r="BA330" s="287"/>
      <c r="BB330" s="287"/>
      <c r="BC330" s="287"/>
      <c r="BD330" s="287"/>
      <c r="BE330" s="287"/>
      <c r="BF330" s="287"/>
      <c r="BG330" s="287"/>
      <c r="BH330" s="287"/>
      <c r="BI330" s="287"/>
      <c r="BJ330" s="287"/>
      <c r="BK330" s="287"/>
      <c r="BL330" s="287"/>
      <c r="BM330" s="287"/>
      <c r="BN330" s="287"/>
      <c r="BO330" s="287"/>
      <c r="BP330" s="287"/>
      <c r="BQ330" s="287"/>
      <c r="BR330" s="287"/>
      <c r="BS330" s="287"/>
      <c r="BT330" s="287"/>
      <c r="BU330" s="287"/>
      <c r="BV330" s="287"/>
      <c r="BW330" s="287"/>
      <c r="BX330" s="287"/>
      <c r="BY330" s="287"/>
      <c r="BZ330" s="287"/>
      <c r="CA330" s="287"/>
      <c r="CB330" s="287"/>
      <c r="CC330" s="287"/>
      <c r="CD330" s="287"/>
      <c r="CE330" s="287"/>
      <c r="CF330" s="287"/>
      <c r="CG330" s="287"/>
      <c r="CH330" s="287"/>
      <c r="CI330" s="287"/>
      <c r="CJ330" s="287"/>
      <c r="CK330" s="287"/>
      <c r="CL330" s="287"/>
      <c r="CM330" s="287"/>
      <c r="CN330" s="287"/>
      <c r="CO330" s="287"/>
      <c r="CP330" s="287"/>
      <c r="CQ330" s="287"/>
      <c r="CR330" s="287"/>
      <c r="CS330" s="287"/>
      <c r="CT330" s="287"/>
      <c r="CU330" s="287"/>
      <c r="CV330" s="287"/>
      <c r="CW330" s="287"/>
      <c r="CX330" s="287"/>
      <c r="CY330" s="287"/>
      <c r="CZ330" s="287"/>
      <c r="DA330" s="287"/>
      <c r="DB330" s="287"/>
      <c r="DC330" s="287"/>
      <c r="DD330" s="287"/>
      <c r="DE330" s="287"/>
      <c r="DF330" s="287"/>
      <c r="DG330" s="287"/>
      <c r="DH330" s="287"/>
      <c r="DI330" s="287"/>
      <c r="DJ330" s="287"/>
      <c r="DK330" s="287"/>
      <c r="DL330" s="287"/>
      <c r="DM330" s="287"/>
      <c r="DN330" s="287"/>
      <c r="DO330" s="287"/>
      <c r="DP330" s="287"/>
      <c r="DQ330" s="287"/>
      <c r="DR330" s="287"/>
      <c r="DS330" s="287"/>
      <c r="DT330" s="287"/>
      <c r="DU330" s="287"/>
      <c r="DV330" s="287"/>
      <c r="DW330" s="287"/>
      <c r="DX330" s="287"/>
      <c r="DY330" s="287"/>
      <c r="DZ330" s="287"/>
      <c r="EA330" s="287"/>
      <c r="EB330" s="287"/>
      <c r="EC330" s="287"/>
      <c r="ED330" s="287"/>
      <c r="EE330" s="287"/>
      <c r="EF330" s="287"/>
      <c r="EG330" s="287"/>
      <c r="EH330" s="287"/>
      <c r="EI330" s="287"/>
      <c r="EJ330" s="287"/>
      <c r="EK330" s="287"/>
      <c r="EL330" s="287"/>
      <c r="EM330" s="287"/>
      <c r="EN330" s="287"/>
      <c r="EO330" s="287"/>
      <c r="EP330" s="287"/>
      <c r="EQ330" s="287"/>
      <c r="ER330" s="287"/>
      <c r="ES330" s="287"/>
      <c r="ET330" s="287"/>
      <c r="EU330" s="287"/>
      <c r="EV330" s="287"/>
      <c r="EW330" s="287"/>
      <c r="EX330" s="287"/>
      <c r="EY330" s="287"/>
      <c r="EZ330" s="287"/>
      <c r="FA330" s="287"/>
      <c r="FB330" s="287"/>
      <c r="FC330" s="287"/>
      <c r="FD330" s="287"/>
      <c r="FE330" s="287"/>
      <c r="FF330" s="287"/>
      <c r="FG330" s="287"/>
    </row>
    <row r="331" spans="41:163" ht="13.5" customHeight="1">
      <c r="AO331" s="281" t="s">
        <v>29</v>
      </c>
      <c r="AP331" s="281"/>
      <c r="AQ331" s="281"/>
      <c r="AR331" s="281"/>
      <c r="AS331" s="281"/>
      <c r="AT331" s="281"/>
      <c r="AU331" s="281"/>
      <c r="AV331" s="281"/>
      <c r="AW331" s="281"/>
      <c r="AX331" s="281"/>
      <c r="AY331" s="281"/>
      <c r="AZ331" s="281"/>
      <c r="BA331" s="281"/>
      <c r="BB331" s="281"/>
      <c r="BC331" s="281"/>
      <c r="BD331" s="281"/>
      <c r="BE331" s="281"/>
      <c r="BF331" s="281"/>
      <c r="BG331" s="281"/>
      <c r="BH331" s="281"/>
      <c r="BI331" s="281"/>
      <c r="BJ331" s="281"/>
      <c r="BK331" s="281"/>
      <c r="BL331" s="281"/>
      <c r="BM331" s="281"/>
      <c r="BN331" s="281"/>
      <c r="BO331" s="281"/>
      <c r="BP331" s="281"/>
      <c r="BQ331" s="281"/>
      <c r="BR331" s="281"/>
      <c r="BS331" s="281"/>
      <c r="BT331" s="281"/>
      <c r="BU331" s="281"/>
      <c r="BV331" s="281"/>
      <c r="BW331" s="281"/>
      <c r="BX331" s="281"/>
      <c r="BY331" s="281"/>
      <c r="BZ331" s="281"/>
      <c r="CA331" s="281"/>
      <c r="CB331" s="281"/>
      <c r="CC331" s="281"/>
      <c r="CD331" s="281"/>
      <c r="CE331" s="281"/>
      <c r="CF331" s="281"/>
      <c r="CG331" s="281"/>
      <c r="CH331" s="281"/>
      <c r="CI331" s="281"/>
      <c r="CJ331" s="281"/>
      <c r="CK331" s="281"/>
      <c r="CL331" s="281"/>
      <c r="CM331" s="281"/>
      <c r="CN331" s="281"/>
      <c r="CO331" s="281"/>
      <c r="CP331" s="281"/>
      <c r="CQ331" s="281"/>
      <c r="CR331" s="281"/>
      <c r="CS331" s="281"/>
      <c r="CT331" s="281"/>
      <c r="CU331" s="281"/>
      <c r="CV331" s="281"/>
      <c r="CW331" s="281"/>
      <c r="CX331" s="281"/>
      <c r="CY331" s="281"/>
      <c r="CZ331" s="281"/>
      <c r="DA331" s="281"/>
      <c r="DB331" s="281"/>
      <c r="DC331" s="281"/>
      <c r="DD331" s="281"/>
      <c r="DE331" s="281"/>
      <c r="DF331" s="281"/>
      <c r="DG331" s="281"/>
      <c r="DH331" s="281"/>
      <c r="DI331" s="281"/>
      <c r="DJ331" s="281"/>
      <c r="DK331" s="281"/>
      <c r="DL331" s="281"/>
      <c r="DM331" s="281"/>
      <c r="DN331" s="281"/>
      <c r="DO331" s="281"/>
      <c r="DP331" s="281"/>
      <c r="DQ331" s="281"/>
      <c r="DR331" s="281"/>
      <c r="DS331" s="281"/>
      <c r="DT331" s="281"/>
      <c r="DU331" s="281"/>
      <c r="DV331" s="281"/>
      <c r="DW331" s="281"/>
      <c r="DX331" s="281"/>
      <c r="DY331" s="281"/>
      <c r="DZ331" s="281"/>
      <c r="EA331" s="281"/>
      <c r="EB331" s="281"/>
      <c r="EC331" s="281"/>
      <c r="ED331" s="281"/>
      <c r="EE331" s="281"/>
      <c r="EF331" s="281"/>
      <c r="EG331" s="281"/>
      <c r="EH331" s="281"/>
      <c r="EI331" s="281"/>
      <c r="EJ331" s="281"/>
      <c r="EK331" s="281"/>
      <c r="EL331" s="281"/>
      <c r="EM331" s="281"/>
      <c r="EN331" s="281"/>
      <c r="EO331" s="281"/>
      <c r="EP331" s="281"/>
      <c r="EQ331" s="281"/>
      <c r="ER331" s="281"/>
      <c r="ES331" s="281"/>
      <c r="ET331" s="281"/>
      <c r="EU331" s="281"/>
      <c r="EV331" s="281"/>
      <c r="EW331" s="281"/>
      <c r="EX331" s="281"/>
      <c r="EY331" s="281"/>
      <c r="EZ331" s="281"/>
      <c r="FA331" s="281"/>
      <c r="FB331" s="281"/>
      <c r="FC331" s="281"/>
      <c r="FD331" s="281"/>
      <c r="FE331" s="281"/>
      <c r="FF331" s="281"/>
      <c r="FG331" s="281"/>
    </row>
    <row r="332" spans="41:163" ht="13.5" customHeight="1"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</row>
    <row r="333" s="7" customFormat="1" ht="15.75" customHeight="1">
      <c r="A333" s="7" t="s">
        <v>108</v>
      </c>
    </row>
    <row r="334" ht="7.5" customHeight="1"/>
    <row r="335" spans="1:163" s="42" customFormat="1" ht="15.75" customHeight="1">
      <c r="A335" s="151" t="s">
        <v>30</v>
      </c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AZ335" s="152"/>
      <c r="BA335" s="152"/>
      <c r="BB335" s="152"/>
      <c r="BC335" s="152"/>
      <c r="BD335" s="152" t="s">
        <v>31</v>
      </c>
      <c r="BE335" s="152"/>
      <c r="BF335" s="152"/>
      <c r="BG335" s="152"/>
      <c r="BH335" s="152"/>
      <c r="BI335" s="152"/>
      <c r="BJ335" s="152"/>
      <c r="BK335" s="152"/>
      <c r="BL335" s="152"/>
      <c r="BM335" s="152"/>
      <c r="BN335" s="152"/>
      <c r="BO335" s="152"/>
      <c r="BP335" s="152"/>
      <c r="BQ335" s="152"/>
      <c r="BR335" s="152"/>
      <c r="BS335" s="152"/>
      <c r="BT335" s="152"/>
      <c r="BU335" s="152"/>
      <c r="BV335" s="152"/>
      <c r="BW335" s="152"/>
      <c r="BX335" s="152"/>
      <c r="BY335" s="152"/>
      <c r="BZ335" s="152"/>
      <c r="CA335" s="152"/>
      <c r="CB335" s="152"/>
      <c r="CC335" s="152"/>
      <c r="CD335" s="152"/>
      <c r="CE335" s="152"/>
      <c r="CF335" s="152"/>
      <c r="CG335" s="152"/>
      <c r="CH335" s="152"/>
      <c r="CI335" s="152"/>
      <c r="CJ335" s="152"/>
      <c r="CK335" s="152"/>
      <c r="CL335" s="152"/>
      <c r="CM335" s="152"/>
      <c r="CN335" s="152"/>
      <c r="CO335" s="152"/>
      <c r="CP335" s="152"/>
      <c r="CQ335" s="152"/>
      <c r="CR335" s="152"/>
      <c r="CS335" s="152"/>
      <c r="CT335" s="152"/>
      <c r="CU335" s="152"/>
      <c r="CV335" s="152"/>
      <c r="CW335" s="152"/>
      <c r="CX335" s="152"/>
      <c r="CY335" s="152"/>
      <c r="CZ335" s="152"/>
      <c r="DA335" s="152"/>
      <c r="DB335" s="152"/>
      <c r="DC335" s="152"/>
      <c r="DD335" s="152"/>
      <c r="DE335" s="152"/>
      <c r="DF335" s="152" t="s">
        <v>32</v>
      </c>
      <c r="DG335" s="152"/>
      <c r="DH335" s="152"/>
      <c r="DI335" s="152"/>
      <c r="DJ335" s="152"/>
      <c r="DK335" s="152"/>
      <c r="DL335" s="152"/>
      <c r="DM335" s="152"/>
      <c r="DN335" s="152"/>
      <c r="DO335" s="152"/>
      <c r="DP335" s="152"/>
      <c r="DQ335" s="152"/>
      <c r="DR335" s="152"/>
      <c r="DS335" s="152"/>
      <c r="DT335" s="152"/>
      <c r="DU335" s="152"/>
      <c r="DV335" s="152"/>
      <c r="DW335" s="152"/>
      <c r="DX335" s="152"/>
      <c r="DY335" s="152"/>
      <c r="DZ335" s="152"/>
      <c r="EA335" s="152"/>
      <c r="EB335" s="152"/>
      <c r="EC335" s="152"/>
      <c r="ED335" s="152"/>
      <c r="EE335" s="152"/>
      <c r="EF335" s="152"/>
      <c r="EG335" s="152"/>
      <c r="EH335" s="152"/>
      <c r="EI335" s="152"/>
      <c r="EJ335" s="152"/>
      <c r="EK335" s="152"/>
      <c r="EL335" s="152"/>
      <c r="EM335" s="152"/>
      <c r="EN335" s="152"/>
      <c r="EO335" s="152"/>
      <c r="EP335" s="152"/>
      <c r="EQ335" s="152"/>
      <c r="ER335" s="152"/>
      <c r="ES335" s="152"/>
      <c r="ET335" s="152"/>
      <c r="EU335" s="152"/>
      <c r="EV335" s="152"/>
      <c r="EW335" s="152"/>
      <c r="EX335" s="152"/>
      <c r="EY335" s="152"/>
      <c r="EZ335" s="152"/>
      <c r="FA335" s="152"/>
      <c r="FB335" s="152"/>
      <c r="FC335" s="152"/>
      <c r="FD335" s="152"/>
      <c r="FE335" s="152"/>
      <c r="FF335" s="152"/>
      <c r="FG335" s="152"/>
    </row>
    <row r="336" spans="1:163" s="42" customFormat="1" ht="15.75" customHeight="1">
      <c r="A336" s="69">
        <v>1</v>
      </c>
      <c r="B336" s="214"/>
      <c r="C336" s="214"/>
      <c r="D336" s="214"/>
      <c r="E336" s="214"/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  <c r="AA336" s="214"/>
      <c r="AB336" s="214"/>
      <c r="AC336" s="214"/>
      <c r="AD336" s="214"/>
      <c r="AE336" s="214"/>
      <c r="AF336" s="214"/>
      <c r="AG336" s="214"/>
      <c r="AH336" s="214"/>
      <c r="AI336" s="214"/>
      <c r="AJ336" s="214"/>
      <c r="AK336" s="214"/>
      <c r="AL336" s="214"/>
      <c r="AM336" s="214"/>
      <c r="AN336" s="214"/>
      <c r="AO336" s="214"/>
      <c r="AP336" s="214"/>
      <c r="AQ336" s="214"/>
      <c r="AR336" s="214"/>
      <c r="AS336" s="214"/>
      <c r="AT336" s="214"/>
      <c r="AU336" s="214"/>
      <c r="AV336" s="214"/>
      <c r="AW336" s="214"/>
      <c r="AX336" s="214"/>
      <c r="AY336" s="214"/>
      <c r="AZ336" s="214"/>
      <c r="BA336" s="214"/>
      <c r="BB336" s="214"/>
      <c r="BC336" s="214"/>
      <c r="BD336" s="215" t="s">
        <v>33</v>
      </c>
      <c r="BE336" s="215"/>
      <c r="BF336" s="215"/>
      <c r="BG336" s="215"/>
      <c r="BH336" s="215"/>
      <c r="BI336" s="215"/>
      <c r="BJ336" s="215"/>
      <c r="BK336" s="215"/>
      <c r="BL336" s="215"/>
      <c r="BM336" s="215"/>
      <c r="BN336" s="215"/>
      <c r="BO336" s="215"/>
      <c r="BP336" s="215"/>
      <c r="BQ336" s="215"/>
      <c r="BR336" s="215"/>
      <c r="BS336" s="215"/>
      <c r="BT336" s="215"/>
      <c r="BU336" s="215"/>
      <c r="BV336" s="215"/>
      <c r="BW336" s="215"/>
      <c r="BX336" s="215"/>
      <c r="BY336" s="215"/>
      <c r="BZ336" s="215"/>
      <c r="CA336" s="215"/>
      <c r="CB336" s="215"/>
      <c r="CC336" s="215"/>
      <c r="CD336" s="215"/>
      <c r="CE336" s="215"/>
      <c r="CF336" s="215"/>
      <c r="CG336" s="215"/>
      <c r="CH336" s="215"/>
      <c r="CI336" s="215"/>
      <c r="CJ336" s="215"/>
      <c r="CK336" s="215"/>
      <c r="CL336" s="215"/>
      <c r="CM336" s="215"/>
      <c r="CN336" s="215"/>
      <c r="CO336" s="215"/>
      <c r="CP336" s="215"/>
      <c r="CQ336" s="215"/>
      <c r="CR336" s="215"/>
      <c r="CS336" s="215"/>
      <c r="CT336" s="215"/>
      <c r="CU336" s="215"/>
      <c r="CV336" s="215"/>
      <c r="CW336" s="215"/>
      <c r="CX336" s="215"/>
      <c r="CY336" s="215"/>
      <c r="CZ336" s="215"/>
      <c r="DA336" s="215"/>
      <c r="DB336" s="215"/>
      <c r="DC336" s="215"/>
      <c r="DD336" s="215"/>
      <c r="DE336" s="215"/>
      <c r="DF336" s="214">
        <v>3</v>
      </c>
      <c r="DG336" s="214"/>
      <c r="DH336" s="214"/>
      <c r="DI336" s="214"/>
      <c r="DJ336" s="214"/>
      <c r="DK336" s="214"/>
      <c r="DL336" s="214"/>
      <c r="DM336" s="214"/>
      <c r="DN336" s="214"/>
      <c r="DO336" s="214"/>
      <c r="DP336" s="214"/>
      <c r="DQ336" s="214"/>
      <c r="DR336" s="214"/>
      <c r="DS336" s="214"/>
      <c r="DT336" s="214"/>
      <c r="DU336" s="214"/>
      <c r="DV336" s="214"/>
      <c r="DW336" s="214"/>
      <c r="DX336" s="214"/>
      <c r="DY336" s="214"/>
      <c r="DZ336" s="214"/>
      <c r="EA336" s="214"/>
      <c r="EB336" s="214"/>
      <c r="EC336" s="214"/>
      <c r="ED336" s="214"/>
      <c r="EE336" s="214"/>
      <c r="EF336" s="214"/>
      <c r="EG336" s="214"/>
      <c r="EH336" s="214"/>
      <c r="EI336" s="214"/>
      <c r="EJ336" s="214"/>
      <c r="EK336" s="214"/>
      <c r="EL336" s="214"/>
      <c r="EM336" s="214"/>
      <c r="EN336" s="214"/>
      <c r="EO336" s="214"/>
      <c r="EP336" s="214"/>
      <c r="EQ336" s="214"/>
      <c r="ER336" s="214"/>
      <c r="ES336" s="214"/>
      <c r="ET336" s="214"/>
      <c r="EU336" s="214"/>
      <c r="EV336" s="214"/>
      <c r="EW336" s="214"/>
      <c r="EX336" s="214"/>
      <c r="EY336" s="214"/>
      <c r="EZ336" s="214"/>
      <c r="FA336" s="214"/>
      <c r="FB336" s="214"/>
      <c r="FC336" s="214"/>
      <c r="FD336" s="214"/>
      <c r="FE336" s="214"/>
      <c r="FF336" s="214"/>
      <c r="FG336" s="214"/>
    </row>
    <row r="337" spans="1:163" s="42" customFormat="1" ht="24" customHeight="1">
      <c r="A337" s="83" t="s">
        <v>135</v>
      </c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4"/>
      <c r="BD337" s="139" t="s">
        <v>137</v>
      </c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0"/>
      <c r="CA337" s="140"/>
      <c r="CB337" s="140"/>
      <c r="CC337" s="140"/>
      <c r="CD337" s="140"/>
      <c r="CE337" s="140"/>
      <c r="CF337" s="140"/>
      <c r="CG337" s="140"/>
      <c r="CH337" s="140"/>
      <c r="CI337" s="140"/>
      <c r="CJ337" s="140"/>
      <c r="CK337" s="140"/>
      <c r="CL337" s="140"/>
      <c r="CM337" s="140"/>
      <c r="CN337" s="140"/>
      <c r="CO337" s="140"/>
      <c r="CP337" s="140"/>
      <c r="CQ337" s="140"/>
      <c r="CR337" s="140"/>
      <c r="CS337" s="140"/>
      <c r="CT337" s="140"/>
      <c r="CU337" s="140"/>
      <c r="CV337" s="140"/>
      <c r="CW337" s="140"/>
      <c r="CX337" s="140"/>
      <c r="CY337" s="140"/>
      <c r="CZ337" s="140"/>
      <c r="DA337" s="140"/>
      <c r="DB337" s="140"/>
      <c r="DC337" s="140"/>
      <c r="DD337" s="140"/>
      <c r="DE337" s="141"/>
      <c r="DF337" s="85" t="s">
        <v>139</v>
      </c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  <c r="EX337" s="86"/>
      <c r="EY337" s="86"/>
      <c r="EZ337" s="86"/>
      <c r="FA337" s="86"/>
      <c r="FB337" s="86"/>
      <c r="FC337" s="86"/>
      <c r="FD337" s="86"/>
      <c r="FE337" s="86"/>
      <c r="FF337" s="86"/>
      <c r="FG337" s="87"/>
    </row>
    <row r="338" spans="1:163" ht="30" customHeight="1">
      <c r="A338" s="83" t="s">
        <v>136</v>
      </c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4"/>
      <c r="BD338" s="142"/>
      <c r="BE338" s="143"/>
      <c r="BF338" s="143"/>
      <c r="BG338" s="143"/>
      <c r="BH338" s="143"/>
      <c r="BI338" s="143"/>
      <c r="BJ338" s="143"/>
      <c r="BK338" s="143"/>
      <c r="BL338" s="143"/>
      <c r="BM338" s="143"/>
      <c r="BN338" s="143"/>
      <c r="BO338" s="143"/>
      <c r="BP338" s="143"/>
      <c r="BQ338" s="143"/>
      <c r="BR338" s="143"/>
      <c r="BS338" s="143"/>
      <c r="BT338" s="143"/>
      <c r="BU338" s="143"/>
      <c r="BV338" s="143"/>
      <c r="BW338" s="143"/>
      <c r="BX338" s="143"/>
      <c r="BY338" s="143"/>
      <c r="BZ338" s="143"/>
      <c r="CA338" s="143"/>
      <c r="CB338" s="143"/>
      <c r="CC338" s="143"/>
      <c r="CD338" s="143"/>
      <c r="CE338" s="143"/>
      <c r="CF338" s="143"/>
      <c r="CG338" s="143"/>
      <c r="CH338" s="143"/>
      <c r="CI338" s="143"/>
      <c r="CJ338" s="143"/>
      <c r="CK338" s="143"/>
      <c r="CL338" s="143"/>
      <c r="CM338" s="143"/>
      <c r="CN338" s="143"/>
      <c r="CO338" s="143"/>
      <c r="CP338" s="143"/>
      <c r="CQ338" s="143"/>
      <c r="CR338" s="143"/>
      <c r="CS338" s="143"/>
      <c r="CT338" s="143"/>
      <c r="CU338" s="143"/>
      <c r="CV338" s="143"/>
      <c r="CW338" s="143"/>
      <c r="CX338" s="143"/>
      <c r="CY338" s="143"/>
      <c r="CZ338" s="143"/>
      <c r="DA338" s="143"/>
      <c r="DB338" s="143"/>
      <c r="DC338" s="143"/>
      <c r="DD338" s="143"/>
      <c r="DE338" s="144"/>
      <c r="DF338" s="88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9"/>
      <c r="DZ338" s="89"/>
      <c r="EA338" s="89"/>
      <c r="EB338" s="89"/>
      <c r="EC338" s="89"/>
      <c r="ED338" s="89"/>
      <c r="EE338" s="89"/>
      <c r="EF338" s="89"/>
      <c r="EG338" s="89"/>
      <c r="EH338" s="89"/>
      <c r="EI338" s="89"/>
      <c r="EJ338" s="89"/>
      <c r="EK338" s="89"/>
      <c r="EL338" s="89"/>
      <c r="EM338" s="89"/>
      <c r="EN338" s="89"/>
      <c r="EO338" s="89"/>
      <c r="EP338" s="89"/>
      <c r="EQ338" s="89"/>
      <c r="ER338" s="89"/>
      <c r="ES338" s="89"/>
      <c r="ET338" s="89"/>
      <c r="EU338" s="89"/>
      <c r="EV338" s="89"/>
      <c r="EW338" s="89"/>
      <c r="EX338" s="89"/>
      <c r="EY338" s="89"/>
      <c r="EZ338" s="89"/>
      <c r="FA338" s="89"/>
      <c r="FB338" s="89"/>
      <c r="FC338" s="89"/>
      <c r="FD338" s="89"/>
      <c r="FE338" s="89"/>
      <c r="FF338" s="89"/>
      <c r="FG338" s="90"/>
    </row>
    <row r="339" spans="1:163" ht="21" customHeight="1">
      <c r="A339" s="83" t="s">
        <v>138</v>
      </c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4"/>
      <c r="BD339" s="145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  <c r="BU339" s="146"/>
      <c r="BV339" s="146"/>
      <c r="BW339" s="146"/>
      <c r="BX339" s="146"/>
      <c r="BY339" s="146"/>
      <c r="BZ339" s="146"/>
      <c r="CA339" s="146"/>
      <c r="CB339" s="146"/>
      <c r="CC339" s="146"/>
      <c r="CD339" s="146"/>
      <c r="CE339" s="146"/>
      <c r="CF339" s="146"/>
      <c r="CG339" s="146"/>
      <c r="CH339" s="146"/>
      <c r="CI339" s="146"/>
      <c r="CJ339" s="146"/>
      <c r="CK339" s="146"/>
      <c r="CL339" s="146"/>
      <c r="CM339" s="146"/>
      <c r="CN339" s="146"/>
      <c r="CO339" s="146"/>
      <c r="CP339" s="146"/>
      <c r="CQ339" s="146"/>
      <c r="CR339" s="146"/>
      <c r="CS339" s="146"/>
      <c r="CT339" s="146"/>
      <c r="CU339" s="146"/>
      <c r="CV339" s="146"/>
      <c r="CW339" s="146"/>
      <c r="CX339" s="146"/>
      <c r="CY339" s="146"/>
      <c r="CZ339" s="146"/>
      <c r="DA339" s="146"/>
      <c r="DB339" s="146"/>
      <c r="DC339" s="146"/>
      <c r="DD339" s="146"/>
      <c r="DE339" s="147"/>
      <c r="DF339" s="91"/>
      <c r="DG339" s="92"/>
      <c r="DH339" s="92"/>
      <c r="DI339" s="92"/>
      <c r="DJ339" s="92"/>
      <c r="DK339" s="92"/>
      <c r="DL339" s="92"/>
      <c r="DM339" s="92"/>
      <c r="DN339" s="92"/>
      <c r="DO339" s="92"/>
      <c r="DP339" s="92"/>
      <c r="DQ339" s="92"/>
      <c r="DR339" s="92"/>
      <c r="DS339" s="92"/>
      <c r="DT339" s="92"/>
      <c r="DU339" s="92"/>
      <c r="DV339" s="92"/>
      <c r="DW339" s="92"/>
      <c r="DX339" s="92"/>
      <c r="DY339" s="92"/>
      <c r="DZ339" s="92"/>
      <c r="EA339" s="92"/>
      <c r="EB339" s="92"/>
      <c r="EC339" s="92"/>
      <c r="ED339" s="92"/>
      <c r="EE339" s="92"/>
      <c r="EF339" s="92"/>
      <c r="EG339" s="92"/>
      <c r="EH339" s="92"/>
      <c r="EI339" s="92"/>
      <c r="EJ339" s="92"/>
      <c r="EK339" s="92"/>
      <c r="EL339" s="92"/>
      <c r="EM339" s="92"/>
      <c r="EN339" s="92"/>
      <c r="EO339" s="92"/>
      <c r="EP339" s="92"/>
      <c r="EQ339" s="92"/>
      <c r="ER339" s="92"/>
      <c r="ES339" s="92"/>
      <c r="ET339" s="92"/>
      <c r="EU339" s="92"/>
      <c r="EV339" s="92"/>
      <c r="EW339" s="92"/>
      <c r="EX339" s="92"/>
      <c r="EY339" s="92"/>
      <c r="EZ339" s="92"/>
      <c r="FA339" s="92"/>
      <c r="FB339" s="92"/>
      <c r="FC339" s="92"/>
      <c r="FD339" s="92"/>
      <c r="FE339" s="92"/>
      <c r="FF339" s="92"/>
      <c r="FG339" s="93"/>
    </row>
    <row r="341" spans="73:90" s="7" customFormat="1" ht="16.5" customHeight="1" hidden="1">
      <c r="BU341" s="262" t="s">
        <v>15</v>
      </c>
      <c r="BV341" s="262"/>
      <c r="BW341" s="262"/>
      <c r="BX341" s="262"/>
      <c r="BY341" s="262"/>
      <c r="BZ341" s="262"/>
      <c r="CA341" s="262"/>
      <c r="CB341" s="262"/>
      <c r="CC341" s="262"/>
      <c r="CD341" s="262"/>
      <c r="CE341" s="202" t="s">
        <v>148</v>
      </c>
      <c r="CF341" s="202"/>
      <c r="CG341" s="202"/>
      <c r="CH341" s="202"/>
      <c r="CI341" s="202"/>
      <c r="CJ341" s="202"/>
      <c r="CK341" s="202"/>
      <c r="CL341" s="202"/>
    </row>
    <row r="342" ht="15.75" hidden="1" thickBot="1"/>
    <row r="343" spans="1:163" ht="42" customHeight="1" hidden="1">
      <c r="A343" s="219" t="s">
        <v>91</v>
      </c>
      <c r="B343" s="219"/>
      <c r="C343" s="219"/>
      <c r="D343" s="219"/>
      <c r="E343" s="219"/>
      <c r="F343" s="219"/>
      <c r="G343" s="21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  <c r="AD343" s="219"/>
      <c r="AE343" s="219"/>
      <c r="AF343" s="219"/>
      <c r="AG343" s="219"/>
      <c r="AH343" s="219"/>
      <c r="AI343" s="219"/>
      <c r="AJ343" s="193" t="s">
        <v>183</v>
      </c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194"/>
      <c r="BY343" s="194"/>
      <c r="BZ343" s="194"/>
      <c r="CA343" s="194"/>
      <c r="CB343" s="194"/>
      <c r="CC343" s="194"/>
      <c r="CD343" s="194"/>
      <c r="CE343" s="194"/>
      <c r="CF343" s="194"/>
      <c r="CG343" s="194"/>
      <c r="CH343" s="194"/>
      <c r="CI343" s="194"/>
      <c r="CJ343" s="194"/>
      <c r="CK343" s="194"/>
      <c r="CL343" s="194"/>
      <c r="CM343" s="194"/>
      <c r="CN343" s="194"/>
      <c r="CO343" s="194"/>
      <c r="CP343" s="194"/>
      <c r="CQ343" s="194"/>
      <c r="CR343" s="194"/>
      <c r="CS343" s="194"/>
      <c r="CT343" s="194"/>
      <c r="CU343" s="194"/>
      <c r="CV343" s="194"/>
      <c r="CW343" s="194"/>
      <c r="CX343" s="194"/>
      <c r="CY343" s="194"/>
      <c r="CZ343" s="194"/>
      <c r="DA343" s="194"/>
      <c r="DB343" s="194"/>
      <c r="DC343" s="194"/>
      <c r="DD343" s="194"/>
      <c r="DE343" s="194"/>
      <c r="DF343" s="194"/>
      <c r="DG343" s="194"/>
      <c r="DL343" s="53"/>
      <c r="DM343" s="206" t="s">
        <v>93</v>
      </c>
      <c r="DN343" s="206"/>
      <c r="DO343" s="206"/>
      <c r="DP343" s="206"/>
      <c r="DQ343" s="206"/>
      <c r="DR343" s="206"/>
      <c r="DS343" s="206"/>
      <c r="DT343" s="206"/>
      <c r="DU343" s="206"/>
      <c r="DV343" s="206"/>
      <c r="DW343" s="206"/>
      <c r="DX343" s="206"/>
      <c r="DY343" s="206"/>
      <c r="DZ343" s="206"/>
      <c r="EA343" s="206"/>
      <c r="EB343" s="206"/>
      <c r="EC343" s="206"/>
      <c r="ED343" s="206"/>
      <c r="EE343" s="206"/>
      <c r="EF343" s="206"/>
      <c r="EG343" s="206"/>
      <c r="EH343" s="206"/>
      <c r="EI343" s="206"/>
      <c r="EJ343" s="206"/>
      <c r="EK343" s="206"/>
      <c r="EL343" s="206"/>
      <c r="EN343" s="250" t="s">
        <v>199</v>
      </c>
      <c r="EO343" s="251"/>
      <c r="EP343" s="251"/>
      <c r="EQ343" s="251"/>
      <c r="ER343" s="251"/>
      <c r="ES343" s="251"/>
      <c r="ET343" s="251"/>
      <c r="EU343" s="251"/>
      <c r="EV343" s="251"/>
      <c r="EW343" s="251"/>
      <c r="EX343" s="251"/>
      <c r="EY343" s="251"/>
      <c r="EZ343" s="251"/>
      <c r="FA343" s="251"/>
      <c r="FB343" s="251"/>
      <c r="FC343" s="251"/>
      <c r="FD343" s="251"/>
      <c r="FE343" s="251"/>
      <c r="FF343" s="251"/>
      <c r="FG343" s="252"/>
    </row>
    <row r="344" spans="1:163" ht="6" customHeight="1" hidden="1" thickBo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L344" s="53"/>
      <c r="DM344" s="206"/>
      <c r="DN344" s="206"/>
      <c r="DO344" s="206"/>
      <c r="DP344" s="206"/>
      <c r="DQ344" s="206"/>
      <c r="DR344" s="206"/>
      <c r="DS344" s="206"/>
      <c r="DT344" s="206"/>
      <c r="DU344" s="206"/>
      <c r="DV344" s="206"/>
      <c r="DW344" s="206"/>
      <c r="DX344" s="206"/>
      <c r="DY344" s="206"/>
      <c r="DZ344" s="206"/>
      <c r="EA344" s="206"/>
      <c r="EB344" s="206"/>
      <c r="EC344" s="206"/>
      <c r="ED344" s="206"/>
      <c r="EE344" s="206"/>
      <c r="EF344" s="206"/>
      <c r="EG344" s="206"/>
      <c r="EH344" s="206"/>
      <c r="EI344" s="206"/>
      <c r="EJ344" s="206"/>
      <c r="EK344" s="206"/>
      <c r="EL344" s="206"/>
      <c r="EN344" s="277"/>
      <c r="EO344" s="278"/>
      <c r="EP344" s="278"/>
      <c r="EQ344" s="278"/>
      <c r="ER344" s="278"/>
      <c r="ES344" s="278"/>
      <c r="ET344" s="278"/>
      <c r="EU344" s="278"/>
      <c r="EV344" s="278"/>
      <c r="EW344" s="278"/>
      <c r="EX344" s="278"/>
      <c r="EY344" s="278"/>
      <c r="EZ344" s="278"/>
      <c r="FA344" s="278"/>
      <c r="FB344" s="278"/>
      <c r="FC344" s="278"/>
      <c r="FD344" s="278"/>
      <c r="FE344" s="278"/>
      <c r="FF344" s="278"/>
      <c r="FG344" s="279"/>
    </row>
    <row r="345" spans="1:163" ht="32.25" customHeight="1" hidden="1">
      <c r="A345" s="219" t="s">
        <v>92</v>
      </c>
      <c r="B345" s="219"/>
      <c r="C345" s="219"/>
      <c r="D345" s="219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  <c r="AD345" s="219"/>
      <c r="AE345" s="219"/>
      <c r="AF345" s="219"/>
      <c r="AG345" s="219"/>
      <c r="AH345" s="219"/>
      <c r="AI345" s="219"/>
      <c r="AJ345" s="195" t="s">
        <v>184</v>
      </c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  <c r="CI345" s="195"/>
      <c r="CJ345" s="195"/>
      <c r="CK345" s="195"/>
      <c r="CL345" s="195"/>
      <c r="CM345" s="195"/>
      <c r="CN345" s="195"/>
      <c r="CO345" s="195"/>
      <c r="CP345" s="195"/>
      <c r="CQ345" s="195"/>
      <c r="CR345" s="195"/>
      <c r="CS345" s="195"/>
      <c r="CT345" s="195"/>
      <c r="CU345" s="195"/>
      <c r="CV345" s="195"/>
      <c r="CW345" s="195"/>
      <c r="CX345" s="195"/>
      <c r="CY345" s="195"/>
      <c r="CZ345" s="195"/>
      <c r="DA345" s="195"/>
      <c r="DB345" s="195"/>
      <c r="DC345" s="195"/>
      <c r="DD345" s="195"/>
      <c r="DE345" s="195"/>
      <c r="DF345" s="195"/>
      <c r="DG345" s="195"/>
      <c r="EN345" s="51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</row>
    <row r="346" spans="1:111" ht="15.75" customHeight="1" hidden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276"/>
      <c r="AK346" s="276"/>
      <c r="AL346" s="276"/>
      <c r="AM346" s="276"/>
      <c r="AN346" s="276"/>
      <c r="AO346" s="276"/>
      <c r="AP346" s="276"/>
      <c r="AQ346" s="276"/>
      <c r="AR346" s="276"/>
      <c r="AS346" s="276"/>
      <c r="AT346" s="276"/>
      <c r="AU346" s="276"/>
      <c r="AV346" s="276"/>
      <c r="AW346" s="276"/>
      <c r="AX346" s="276"/>
      <c r="AY346" s="276"/>
      <c r="AZ346" s="276"/>
      <c r="BA346" s="276"/>
      <c r="BB346" s="276"/>
      <c r="BC346" s="276"/>
      <c r="BD346" s="276"/>
      <c r="BE346" s="276"/>
      <c r="BF346" s="276"/>
      <c r="BG346" s="276"/>
      <c r="BH346" s="276"/>
      <c r="BI346" s="276"/>
      <c r="BJ346" s="276"/>
      <c r="BK346" s="276"/>
      <c r="BL346" s="276"/>
      <c r="BM346" s="276"/>
      <c r="BN346" s="276"/>
      <c r="BO346" s="276"/>
      <c r="BP346" s="276"/>
      <c r="BQ346" s="276"/>
      <c r="BR346" s="276"/>
      <c r="BS346" s="276"/>
      <c r="BT346" s="276"/>
      <c r="BU346" s="276"/>
      <c r="BV346" s="276"/>
      <c r="BW346" s="276"/>
      <c r="BX346" s="276"/>
      <c r="BY346" s="276"/>
      <c r="BZ346" s="276"/>
      <c r="CA346" s="276"/>
      <c r="CB346" s="276"/>
      <c r="CC346" s="276"/>
      <c r="CD346" s="276"/>
      <c r="CE346" s="276"/>
      <c r="CF346" s="276"/>
      <c r="CG346" s="276"/>
      <c r="CH346" s="276"/>
      <c r="CI346" s="276"/>
      <c r="CJ346" s="276"/>
      <c r="CK346" s="276"/>
      <c r="CL346" s="276"/>
      <c r="CM346" s="276"/>
      <c r="CN346" s="276"/>
      <c r="CO346" s="276"/>
      <c r="CP346" s="276"/>
      <c r="CQ346" s="276"/>
      <c r="CR346" s="276"/>
      <c r="CS346" s="276"/>
      <c r="CT346" s="276"/>
      <c r="CU346" s="276"/>
      <c r="CV346" s="276"/>
      <c r="CW346" s="276"/>
      <c r="CX346" s="276"/>
      <c r="CY346" s="276"/>
      <c r="CZ346" s="276"/>
      <c r="DA346" s="276"/>
      <c r="DB346" s="276"/>
      <c r="DC346" s="276"/>
      <c r="DD346" s="276"/>
      <c r="DE346" s="276"/>
      <c r="DF346" s="276"/>
      <c r="DG346" s="276"/>
    </row>
    <row r="347" spans="1:111" ht="15.75" customHeight="1" hidden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</row>
    <row r="348" spans="1:111" ht="15.75" hidden="1">
      <c r="A348" s="7" t="s">
        <v>94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</row>
    <row r="349" spans="1:111" ht="15.75" hidden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</row>
    <row r="350" spans="1:111" ht="18.75" hidden="1">
      <c r="A350" s="7" t="s">
        <v>95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</row>
    <row r="351" ht="6" customHeight="1" hidden="1"/>
    <row r="352" spans="1:163" s="54" customFormat="1" ht="47.25" customHeight="1" hidden="1">
      <c r="A352" s="230" t="s">
        <v>54</v>
      </c>
      <c r="B352" s="230"/>
      <c r="C352" s="230"/>
      <c r="D352" s="230"/>
      <c r="E352" s="230"/>
      <c r="F352" s="230"/>
      <c r="G352" s="230"/>
      <c r="H352" s="230"/>
      <c r="I352" s="230"/>
      <c r="J352" s="230"/>
      <c r="K352" s="230"/>
      <c r="L352" s="231"/>
      <c r="M352" s="168" t="s">
        <v>96</v>
      </c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70"/>
      <c r="AZ352" s="168" t="s">
        <v>97</v>
      </c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69"/>
      <c r="BR352" s="169"/>
      <c r="BS352" s="169"/>
      <c r="BT352" s="169"/>
      <c r="BU352" s="169"/>
      <c r="BV352" s="169"/>
      <c r="BW352" s="169"/>
      <c r="BX352" s="169"/>
      <c r="BY352" s="170"/>
      <c r="BZ352" s="229" t="s">
        <v>98</v>
      </c>
      <c r="CA352" s="230"/>
      <c r="CB352" s="230"/>
      <c r="CC352" s="230"/>
      <c r="CD352" s="230"/>
      <c r="CE352" s="230"/>
      <c r="CF352" s="230"/>
      <c r="CG352" s="230"/>
      <c r="CH352" s="230"/>
      <c r="CI352" s="230"/>
      <c r="CJ352" s="230"/>
      <c r="CK352" s="230"/>
      <c r="CL352" s="230"/>
      <c r="CM352" s="230"/>
      <c r="CN352" s="230"/>
      <c r="CO352" s="230"/>
      <c r="CP352" s="230"/>
      <c r="CQ352" s="230"/>
      <c r="CR352" s="230"/>
      <c r="CS352" s="230"/>
      <c r="CT352" s="230"/>
      <c r="CU352" s="230"/>
      <c r="CV352" s="230"/>
      <c r="CW352" s="230"/>
      <c r="CX352" s="230"/>
      <c r="CY352" s="230"/>
      <c r="CZ352" s="230"/>
      <c r="DA352" s="230"/>
      <c r="DB352" s="230"/>
      <c r="DC352" s="230"/>
      <c r="DD352" s="230"/>
      <c r="DE352" s="230"/>
      <c r="DF352" s="231"/>
      <c r="DG352" s="168" t="s">
        <v>99</v>
      </c>
      <c r="DH352" s="169"/>
      <c r="DI352" s="169"/>
      <c r="DJ352" s="169"/>
      <c r="DK352" s="169"/>
      <c r="DL352" s="169"/>
      <c r="DM352" s="169"/>
      <c r="DN352" s="169"/>
      <c r="DO352" s="169"/>
      <c r="DP352" s="169"/>
      <c r="DQ352" s="169"/>
      <c r="DR352" s="169"/>
      <c r="DS352" s="169"/>
      <c r="DT352" s="169"/>
      <c r="DU352" s="169"/>
      <c r="DV352" s="169"/>
      <c r="DW352" s="169"/>
      <c r="DX352" s="169"/>
      <c r="DY352" s="169"/>
      <c r="DZ352" s="169"/>
      <c r="EA352" s="169"/>
      <c r="EB352" s="169"/>
      <c r="EC352" s="169"/>
      <c r="ED352" s="169"/>
      <c r="EE352" s="169"/>
      <c r="EF352" s="169"/>
      <c r="EG352" s="169"/>
      <c r="EH352" s="169"/>
      <c r="EI352" s="169"/>
      <c r="EJ352" s="170"/>
      <c r="EK352" s="168" t="s">
        <v>100</v>
      </c>
      <c r="EL352" s="169"/>
      <c r="EM352" s="169"/>
      <c r="EN352" s="169"/>
      <c r="EO352" s="169"/>
      <c r="EP352" s="169"/>
      <c r="EQ352" s="169"/>
      <c r="ER352" s="169"/>
      <c r="ES352" s="169"/>
      <c r="ET352" s="169"/>
      <c r="EU352" s="169"/>
      <c r="EV352" s="169"/>
      <c r="EW352" s="169"/>
      <c r="EX352" s="169"/>
      <c r="EY352" s="169"/>
      <c r="EZ352" s="169"/>
      <c r="FA352" s="169"/>
      <c r="FB352" s="169"/>
      <c r="FC352" s="169"/>
      <c r="FD352" s="169"/>
      <c r="FE352" s="169"/>
      <c r="FF352" s="169"/>
      <c r="FG352" s="170"/>
    </row>
    <row r="353" spans="1:163" s="54" customFormat="1" ht="12.75" customHeight="1" hidden="1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4"/>
      <c r="M353" s="39"/>
      <c r="N353" s="248" t="s">
        <v>120</v>
      </c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40"/>
      <c r="Z353" s="39"/>
      <c r="AA353" s="248" t="s">
        <v>173</v>
      </c>
      <c r="AB353" s="248"/>
      <c r="AC353" s="248"/>
      <c r="AD353" s="248"/>
      <c r="AE353" s="248"/>
      <c r="AF353" s="248"/>
      <c r="AG353" s="248"/>
      <c r="AH353" s="248"/>
      <c r="AI353" s="248"/>
      <c r="AJ353" s="248"/>
      <c r="AK353" s="248"/>
      <c r="AL353" s="40"/>
      <c r="AM353" s="39"/>
      <c r="AN353" s="248"/>
      <c r="AO353" s="248"/>
      <c r="AP353" s="248"/>
      <c r="AQ353" s="248"/>
      <c r="AR353" s="248"/>
      <c r="AS353" s="248"/>
      <c r="AT353" s="248"/>
      <c r="AU353" s="248"/>
      <c r="AV353" s="248"/>
      <c r="AW353" s="248"/>
      <c r="AX353" s="248"/>
      <c r="AY353" s="40"/>
      <c r="AZ353" s="39"/>
      <c r="BA353" s="248" t="s">
        <v>186</v>
      </c>
      <c r="BB353" s="248"/>
      <c r="BC353" s="248"/>
      <c r="BD353" s="248"/>
      <c r="BE353" s="248"/>
      <c r="BF353" s="248"/>
      <c r="BG353" s="248"/>
      <c r="BH353" s="248"/>
      <c r="BI353" s="248"/>
      <c r="BJ353" s="248"/>
      <c r="BK353" s="248"/>
      <c r="BL353" s="40"/>
      <c r="BM353" s="39"/>
      <c r="BN353" s="248"/>
      <c r="BO353" s="248"/>
      <c r="BP353" s="248"/>
      <c r="BQ353" s="248"/>
      <c r="BR353" s="248"/>
      <c r="BS353" s="248"/>
      <c r="BT353" s="248"/>
      <c r="BU353" s="248"/>
      <c r="BV353" s="248"/>
      <c r="BW353" s="248"/>
      <c r="BX353" s="248"/>
      <c r="BY353" s="40"/>
      <c r="BZ353" s="229" t="s">
        <v>55</v>
      </c>
      <c r="CA353" s="230"/>
      <c r="CB353" s="230"/>
      <c r="CC353" s="230"/>
      <c r="CD353" s="230"/>
      <c r="CE353" s="230"/>
      <c r="CF353" s="230"/>
      <c r="CG353" s="230"/>
      <c r="CH353" s="230"/>
      <c r="CI353" s="230"/>
      <c r="CJ353" s="230"/>
      <c r="CK353" s="230"/>
      <c r="CL353" s="231"/>
      <c r="CM353" s="168" t="s">
        <v>44</v>
      </c>
      <c r="CN353" s="169"/>
      <c r="CO353" s="169"/>
      <c r="CP353" s="169"/>
      <c r="CQ353" s="169"/>
      <c r="CR353" s="169"/>
      <c r="CS353" s="169"/>
      <c r="CT353" s="169"/>
      <c r="CU353" s="169"/>
      <c r="CV353" s="169"/>
      <c r="CW353" s="169"/>
      <c r="CX353" s="169"/>
      <c r="CY353" s="169"/>
      <c r="CZ353" s="169"/>
      <c r="DA353" s="169"/>
      <c r="DB353" s="169"/>
      <c r="DC353" s="169"/>
      <c r="DD353" s="169"/>
      <c r="DE353" s="169"/>
      <c r="DF353" s="170"/>
      <c r="DG353" s="244">
        <v>20</v>
      </c>
      <c r="DH353" s="245"/>
      <c r="DI353" s="245"/>
      <c r="DJ353" s="246" t="s">
        <v>127</v>
      </c>
      <c r="DK353" s="246"/>
      <c r="DL353" s="246"/>
      <c r="DM353" s="241" t="s">
        <v>16</v>
      </c>
      <c r="DN353" s="241"/>
      <c r="DO353" s="241"/>
      <c r="DP353" s="242"/>
      <c r="DQ353" s="244">
        <v>20</v>
      </c>
      <c r="DR353" s="245"/>
      <c r="DS353" s="245"/>
      <c r="DT353" s="246" t="s">
        <v>128</v>
      </c>
      <c r="DU353" s="246"/>
      <c r="DV353" s="246"/>
      <c r="DW353" s="241" t="s">
        <v>16</v>
      </c>
      <c r="DX353" s="241"/>
      <c r="DY353" s="241"/>
      <c r="DZ353" s="242"/>
      <c r="EA353" s="244">
        <v>20</v>
      </c>
      <c r="EB353" s="245"/>
      <c r="EC353" s="245"/>
      <c r="ED353" s="246" t="s">
        <v>129</v>
      </c>
      <c r="EE353" s="246"/>
      <c r="EF353" s="246"/>
      <c r="EG353" s="241" t="s">
        <v>16</v>
      </c>
      <c r="EH353" s="241"/>
      <c r="EI353" s="241"/>
      <c r="EJ353" s="242"/>
      <c r="EK353" s="229" t="s">
        <v>52</v>
      </c>
      <c r="EL353" s="230"/>
      <c r="EM353" s="230"/>
      <c r="EN353" s="230"/>
      <c r="EO353" s="230"/>
      <c r="EP353" s="230"/>
      <c r="EQ353" s="230"/>
      <c r="ER353" s="230"/>
      <c r="ES353" s="230"/>
      <c r="ET353" s="230"/>
      <c r="EU353" s="231"/>
      <c r="EV353" s="229" t="s">
        <v>53</v>
      </c>
      <c r="EW353" s="230"/>
      <c r="EX353" s="230"/>
      <c r="EY353" s="230"/>
      <c r="EZ353" s="230"/>
      <c r="FA353" s="230"/>
      <c r="FB353" s="230"/>
      <c r="FC353" s="230"/>
      <c r="FD353" s="230"/>
      <c r="FE353" s="230"/>
      <c r="FF353" s="230"/>
      <c r="FG353" s="231"/>
    </row>
    <row r="354" spans="1:163" s="54" customFormat="1" ht="53.25" customHeight="1" hidden="1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4"/>
      <c r="M354" s="55"/>
      <c r="N354" s="280"/>
      <c r="O354" s="280"/>
      <c r="P354" s="280"/>
      <c r="Q354" s="280"/>
      <c r="R354" s="280"/>
      <c r="S354" s="280"/>
      <c r="T354" s="280"/>
      <c r="U354" s="280"/>
      <c r="V354" s="280"/>
      <c r="W354" s="280"/>
      <c r="X354" s="280"/>
      <c r="Y354" s="56"/>
      <c r="Z354" s="55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56"/>
      <c r="AM354" s="55"/>
      <c r="AN354" s="280"/>
      <c r="AO354" s="280"/>
      <c r="AP354" s="280"/>
      <c r="AQ354" s="280"/>
      <c r="AR354" s="280"/>
      <c r="AS354" s="280"/>
      <c r="AT354" s="280"/>
      <c r="AU354" s="280"/>
      <c r="AV354" s="280"/>
      <c r="AW354" s="280"/>
      <c r="AX354" s="280"/>
      <c r="AY354" s="56"/>
      <c r="AZ354" s="55"/>
      <c r="BA354" s="280"/>
      <c r="BB354" s="280"/>
      <c r="BC354" s="280"/>
      <c r="BD354" s="280"/>
      <c r="BE354" s="280"/>
      <c r="BF354" s="280"/>
      <c r="BG354" s="280"/>
      <c r="BH354" s="280"/>
      <c r="BI354" s="280"/>
      <c r="BJ354" s="280"/>
      <c r="BK354" s="280"/>
      <c r="BL354" s="56"/>
      <c r="BM354" s="55"/>
      <c r="BN354" s="280"/>
      <c r="BO354" s="280"/>
      <c r="BP354" s="280"/>
      <c r="BQ354" s="280"/>
      <c r="BR354" s="280"/>
      <c r="BS354" s="280"/>
      <c r="BT354" s="280"/>
      <c r="BU354" s="280"/>
      <c r="BV354" s="280"/>
      <c r="BW354" s="280"/>
      <c r="BX354" s="280"/>
      <c r="BY354" s="56"/>
      <c r="BZ354" s="232"/>
      <c r="CA354" s="233"/>
      <c r="CB354" s="233"/>
      <c r="CC354" s="233"/>
      <c r="CD354" s="233"/>
      <c r="CE354" s="233"/>
      <c r="CF354" s="233"/>
      <c r="CG354" s="233"/>
      <c r="CH354" s="233"/>
      <c r="CI354" s="233"/>
      <c r="CJ354" s="233"/>
      <c r="CK354" s="233"/>
      <c r="CL354" s="234"/>
      <c r="CM354" s="229" t="s">
        <v>56</v>
      </c>
      <c r="CN354" s="230"/>
      <c r="CO354" s="230"/>
      <c r="CP354" s="230"/>
      <c r="CQ354" s="230"/>
      <c r="CR354" s="230"/>
      <c r="CS354" s="230"/>
      <c r="CT354" s="230"/>
      <c r="CU354" s="230"/>
      <c r="CV354" s="230"/>
      <c r="CW354" s="230"/>
      <c r="CX354" s="231"/>
      <c r="CY354" s="229" t="s">
        <v>57</v>
      </c>
      <c r="CZ354" s="230"/>
      <c r="DA354" s="230"/>
      <c r="DB354" s="230"/>
      <c r="DC354" s="230"/>
      <c r="DD354" s="230"/>
      <c r="DE354" s="230"/>
      <c r="DF354" s="231"/>
      <c r="DG354" s="238" t="s">
        <v>17</v>
      </c>
      <c r="DH354" s="239"/>
      <c r="DI354" s="239"/>
      <c r="DJ354" s="239"/>
      <c r="DK354" s="239"/>
      <c r="DL354" s="239"/>
      <c r="DM354" s="239"/>
      <c r="DN354" s="239"/>
      <c r="DO354" s="239"/>
      <c r="DP354" s="240"/>
      <c r="DQ354" s="238" t="s">
        <v>18</v>
      </c>
      <c r="DR354" s="239"/>
      <c r="DS354" s="239"/>
      <c r="DT354" s="239"/>
      <c r="DU354" s="239"/>
      <c r="DV354" s="239"/>
      <c r="DW354" s="239"/>
      <c r="DX354" s="239"/>
      <c r="DY354" s="239"/>
      <c r="DZ354" s="240"/>
      <c r="EA354" s="238" t="s">
        <v>19</v>
      </c>
      <c r="EB354" s="239"/>
      <c r="EC354" s="239"/>
      <c r="ED354" s="239"/>
      <c r="EE354" s="239"/>
      <c r="EF354" s="239"/>
      <c r="EG354" s="239"/>
      <c r="EH354" s="239"/>
      <c r="EI354" s="239"/>
      <c r="EJ354" s="240"/>
      <c r="EK354" s="232"/>
      <c r="EL354" s="233"/>
      <c r="EM354" s="233"/>
      <c r="EN354" s="233"/>
      <c r="EO354" s="233"/>
      <c r="EP354" s="233"/>
      <c r="EQ354" s="233"/>
      <c r="ER354" s="233"/>
      <c r="ES354" s="233"/>
      <c r="ET354" s="233"/>
      <c r="EU354" s="234"/>
      <c r="EV354" s="232"/>
      <c r="EW354" s="233"/>
      <c r="EX354" s="233"/>
      <c r="EY354" s="233"/>
      <c r="EZ354" s="233"/>
      <c r="FA354" s="233"/>
      <c r="FB354" s="233"/>
      <c r="FC354" s="233"/>
      <c r="FD354" s="233"/>
      <c r="FE354" s="233"/>
      <c r="FF354" s="233"/>
      <c r="FG354" s="234"/>
    </row>
    <row r="355" spans="1:163" s="54" customFormat="1" ht="24" customHeight="1" hidden="1">
      <c r="A355" s="236"/>
      <c r="B355" s="236"/>
      <c r="C355" s="236"/>
      <c r="D355" s="236"/>
      <c r="E355" s="236"/>
      <c r="F355" s="236"/>
      <c r="G355" s="236"/>
      <c r="H355" s="236"/>
      <c r="I355" s="236"/>
      <c r="J355" s="236"/>
      <c r="K355" s="236"/>
      <c r="L355" s="237"/>
      <c r="M355" s="171" t="s">
        <v>58</v>
      </c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3"/>
      <c r="Z355" s="171" t="s">
        <v>58</v>
      </c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3"/>
      <c r="AM355" s="171" t="s">
        <v>58</v>
      </c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3"/>
      <c r="AZ355" s="171" t="s">
        <v>58</v>
      </c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3"/>
      <c r="BM355" s="171" t="s">
        <v>58</v>
      </c>
      <c r="BN355" s="172"/>
      <c r="BO355" s="172"/>
      <c r="BP355" s="172"/>
      <c r="BQ355" s="172"/>
      <c r="BR355" s="172"/>
      <c r="BS355" s="172"/>
      <c r="BT355" s="172"/>
      <c r="BU355" s="172"/>
      <c r="BV355" s="172"/>
      <c r="BW355" s="172"/>
      <c r="BX355" s="172"/>
      <c r="BY355" s="173"/>
      <c r="BZ355" s="235"/>
      <c r="CA355" s="236"/>
      <c r="CB355" s="236"/>
      <c r="CC355" s="236"/>
      <c r="CD355" s="236"/>
      <c r="CE355" s="236"/>
      <c r="CF355" s="236"/>
      <c r="CG355" s="236"/>
      <c r="CH355" s="236"/>
      <c r="CI355" s="236"/>
      <c r="CJ355" s="236"/>
      <c r="CK355" s="236"/>
      <c r="CL355" s="237"/>
      <c r="CM355" s="235"/>
      <c r="CN355" s="236"/>
      <c r="CO355" s="236"/>
      <c r="CP355" s="236"/>
      <c r="CQ355" s="236"/>
      <c r="CR355" s="236"/>
      <c r="CS355" s="236"/>
      <c r="CT355" s="236"/>
      <c r="CU355" s="236"/>
      <c r="CV355" s="236"/>
      <c r="CW355" s="236"/>
      <c r="CX355" s="237"/>
      <c r="CY355" s="235"/>
      <c r="CZ355" s="236"/>
      <c r="DA355" s="236"/>
      <c r="DB355" s="236"/>
      <c r="DC355" s="236"/>
      <c r="DD355" s="236"/>
      <c r="DE355" s="236"/>
      <c r="DF355" s="237"/>
      <c r="DG355" s="171"/>
      <c r="DH355" s="172"/>
      <c r="DI355" s="172"/>
      <c r="DJ355" s="172"/>
      <c r="DK355" s="172"/>
      <c r="DL355" s="172"/>
      <c r="DM355" s="172"/>
      <c r="DN355" s="172"/>
      <c r="DO355" s="172"/>
      <c r="DP355" s="173"/>
      <c r="DQ355" s="171"/>
      <c r="DR355" s="172"/>
      <c r="DS355" s="172"/>
      <c r="DT355" s="172"/>
      <c r="DU355" s="172"/>
      <c r="DV355" s="172"/>
      <c r="DW355" s="172"/>
      <c r="DX355" s="172"/>
      <c r="DY355" s="172"/>
      <c r="DZ355" s="173"/>
      <c r="EA355" s="171"/>
      <c r="EB355" s="172"/>
      <c r="EC355" s="172"/>
      <c r="ED355" s="172"/>
      <c r="EE355" s="172"/>
      <c r="EF355" s="172"/>
      <c r="EG355" s="172"/>
      <c r="EH355" s="172"/>
      <c r="EI355" s="172"/>
      <c r="EJ355" s="173"/>
      <c r="EK355" s="235"/>
      <c r="EL355" s="236"/>
      <c r="EM355" s="236"/>
      <c r="EN355" s="236"/>
      <c r="EO355" s="236"/>
      <c r="EP355" s="236"/>
      <c r="EQ355" s="236"/>
      <c r="ER355" s="236"/>
      <c r="ES355" s="236"/>
      <c r="ET355" s="236"/>
      <c r="EU355" s="237"/>
      <c r="EV355" s="235"/>
      <c r="EW355" s="236"/>
      <c r="EX355" s="236"/>
      <c r="EY355" s="236"/>
      <c r="EZ355" s="236"/>
      <c r="FA355" s="236"/>
      <c r="FB355" s="236"/>
      <c r="FC355" s="236"/>
      <c r="FD355" s="236"/>
      <c r="FE355" s="236"/>
      <c r="FF355" s="236"/>
      <c r="FG355" s="237"/>
    </row>
    <row r="356" spans="1:163" s="57" customFormat="1" ht="11.25" customHeight="1" hidden="1">
      <c r="A356" s="166">
        <v>1</v>
      </c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7"/>
      <c r="M356" s="165">
        <v>2</v>
      </c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7"/>
      <c r="Z356" s="165">
        <v>3</v>
      </c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7"/>
      <c r="AM356" s="165">
        <v>4</v>
      </c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7"/>
      <c r="AZ356" s="165">
        <v>5</v>
      </c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7"/>
      <c r="BM356" s="165">
        <v>6</v>
      </c>
      <c r="BN356" s="166"/>
      <c r="BO356" s="166"/>
      <c r="BP356" s="166"/>
      <c r="BQ356" s="166"/>
      <c r="BR356" s="166"/>
      <c r="BS356" s="166"/>
      <c r="BT356" s="166"/>
      <c r="BU356" s="166"/>
      <c r="BV356" s="166"/>
      <c r="BW356" s="166"/>
      <c r="BX356" s="166"/>
      <c r="BY356" s="167"/>
      <c r="BZ356" s="165">
        <v>7</v>
      </c>
      <c r="CA356" s="166"/>
      <c r="CB356" s="166"/>
      <c r="CC356" s="166"/>
      <c r="CD356" s="166"/>
      <c r="CE356" s="166"/>
      <c r="CF356" s="166"/>
      <c r="CG356" s="166"/>
      <c r="CH356" s="166"/>
      <c r="CI356" s="166"/>
      <c r="CJ356" s="166"/>
      <c r="CK356" s="166"/>
      <c r="CL356" s="167"/>
      <c r="CM356" s="165">
        <v>8</v>
      </c>
      <c r="CN356" s="166"/>
      <c r="CO356" s="166"/>
      <c r="CP356" s="166"/>
      <c r="CQ356" s="166"/>
      <c r="CR356" s="166"/>
      <c r="CS356" s="166"/>
      <c r="CT356" s="166"/>
      <c r="CU356" s="166"/>
      <c r="CV356" s="166"/>
      <c r="CW356" s="166"/>
      <c r="CX356" s="167"/>
      <c r="CY356" s="165">
        <v>9</v>
      </c>
      <c r="CZ356" s="166"/>
      <c r="DA356" s="166"/>
      <c r="DB356" s="166"/>
      <c r="DC356" s="166"/>
      <c r="DD356" s="166"/>
      <c r="DE356" s="166"/>
      <c r="DF356" s="167"/>
      <c r="DG356" s="165">
        <v>10</v>
      </c>
      <c r="DH356" s="166"/>
      <c r="DI356" s="166"/>
      <c r="DJ356" s="166"/>
      <c r="DK356" s="166"/>
      <c r="DL356" s="166"/>
      <c r="DM356" s="166"/>
      <c r="DN356" s="166"/>
      <c r="DO356" s="166"/>
      <c r="DP356" s="167"/>
      <c r="DQ356" s="165">
        <v>11</v>
      </c>
      <c r="DR356" s="166"/>
      <c r="DS356" s="166"/>
      <c r="DT356" s="166"/>
      <c r="DU356" s="166"/>
      <c r="DV356" s="166"/>
      <c r="DW356" s="166"/>
      <c r="DX356" s="166"/>
      <c r="DY356" s="166"/>
      <c r="DZ356" s="167"/>
      <c r="EA356" s="165">
        <v>12</v>
      </c>
      <c r="EB356" s="166"/>
      <c r="EC356" s="166"/>
      <c r="ED356" s="166"/>
      <c r="EE356" s="166"/>
      <c r="EF356" s="166"/>
      <c r="EG356" s="166"/>
      <c r="EH356" s="166"/>
      <c r="EI356" s="166"/>
      <c r="EJ356" s="167"/>
      <c r="EK356" s="165">
        <v>13</v>
      </c>
      <c r="EL356" s="166"/>
      <c r="EM356" s="166"/>
      <c r="EN356" s="166"/>
      <c r="EO356" s="166"/>
      <c r="EP356" s="166"/>
      <c r="EQ356" s="166"/>
      <c r="ER356" s="166"/>
      <c r="ES356" s="166"/>
      <c r="ET356" s="166"/>
      <c r="EU356" s="166"/>
      <c r="EV356" s="165">
        <v>14</v>
      </c>
      <c r="EW356" s="166"/>
      <c r="EX356" s="166"/>
      <c r="EY356" s="166"/>
      <c r="EZ356" s="166"/>
      <c r="FA356" s="166"/>
      <c r="FB356" s="166"/>
      <c r="FC356" s="166"/>
      <c r="FD356" s="166"/>
      <c r="FE356" s="166"/>
      <c r="FF356" s="166"/>
      <c r="FG356" s="167"/>
    </row>
    <row r="357" spans="1:163" s="54" customFormat="1" ht="45" customHeight="1" hidden="1">
      <c r="A357" s="296" t="s">
        <v>193</v>
      </c>
      <c r="B357" s="296"/>
      <c r="C357" s="296"/>
      <c r="D357" s="296"/>
      <c r="E357" s="296"/>
      <c r="F357" s="296"/>
      <c r="G357" s="296"/>
      <c r="H357" s="296"/>
      <c r="I357" s="296"/>
      <c r="J357" s="296"/>
      <c r="K357" s="296"/>
      <c r="L357" s="296"/>
      <c r="M357" s="297" t="s">
        <v>194</v>
      </c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  <c r="X357" s="297"/>
      <c r="Y357" s="297"/>
      <c r="Z357" s="298" t="s">
        <v>174</v>
      </c>
      <c r="AA357" s="298"/>
      <c r="AB357" s="298"/>
      <c r="AC357" s="298"/>
      <c r="AD357" s="298"/>
      <c r="AE357" s="298"/>
      <c r="AF357" s="298"/>
      <c r="AG357" s="298"/>
      <c r="AH357" s="298"/>
      <c r="AI357" s="298"/>
      <c r="AJ357" s="298"/>
      <c r="AK357" s="298"/>
      <c r="AL357" s="298"/>
      <c r="AM357" s="297"/>
      <c r="AN357" s="297"/>
      <c r="AO357" s="297"/>
      <c r="AP357" s="297"/>
      <c r="AQ357" s="297"/>
      <c r="AR357" s="297"/>
      <c r="AS357" s="297"/>
      <c r="AT357" s="297"/>
      <c r="AU357" s="297"/>
      <c r="AV357" s="297"/>
      <c r="AW357" s="297"/>
      <c r="AX357" s="297"/>
      <c r="AY357" s="297"/>
      <c r="AZ357" s="297" t="s">
        <v>187</v>
      </c>
      <c r="BA357" s="297"/>
      <c r="BB357" s="297"/>
      <c r="BC357" s="297"/>
      <c r="BD357" s="297"/>
      <c r="BE357" s="297"/>
      <c r="BF357" s="297"/>
      <c r="BG357" s="297"/>
      <c r="BH357" s="297"/>
      <c r="BI357" s="297"/>
      <c r="BJ357" s="297"/>
      <c r="BK357" s="297"/>
      <c r="BL357" s="297"/>
      <c r="BM357" s="299"/>
      <c r="BN357" s="299"/>
      <c r="BO357" s="299"/>
      <c r="BP357" s="299"/>
      <c r="BQ357" s="299"/>
      <c r="BR357" s="299"/>
      <c r="BS357" s="299"/>
      <c r="BT357" s="299"/>
      <c r="BU357" s="299"/>
      <c r="BV357" s="299"/>
      <c r="BW357" s="299"/>
      <c r="BX357" s="299"/>
      <c r="BY357" s="299"/>
      <c r="BZ357" s="177" t="s">
        <v>188</v>
      </c>
      <c r="CA357" s="178"/>
      <c r="CB357" s="178"/>
      <c r="CC357" s="178"/>
      <c r="CD357" s="178"/>
      <c r="CE357" s="178"/>
      <c r="CF357" s="178"/>
      <c r="CG357" s="178"/>
      <c r="CH357" s="178"/>
      <c r="CI357" s="178"/>
      <c r="CJ357" s="178"/>
      <c r="CK357" s="178"/>
      <c r="CL357" s="179"/>
      <c r="CM357" s="133" t="s">
        <v>125</v>
      </c>
      <c r="CN357" s="134"/>
      <c r="CO357" s="134"/>
      <c r="CP357" s="134"/>
      <c r="CQ357" s="134"/>
      <c r="CR357" s="134"/>
      <c r="CS357" s="134"/>
      <c r="CT357" s="134"/>
      <c r="CU357" s="134"/>
      <c r="CV357" s="134"/>
      <c r="CW357" s="134"/>
      <c r="CX357" s="135"/>
      <c r="CY357" s="136" t="s">
        <v>126</v>
      </c>
      <c r="CZ357" s="137"/>
      <c r="DA357" s="137"/>
      <c r="DB357" s="137"/>
      <c r="DC357" s="137"/>
      <c r="DD357" s="137"/>
      <c r="DE357" s="137"/>
      <c r="DF357" s="138"/>
      <c r="DG357" s="126">
        <v>70</v>
      </c>
      <c r="DH357" s="127"/>
      <c r="DI357" s="127"/>
      <c r="DJ357" s="127"/>
      <c r="DK357" s="127"/>
      <c r="DL357" s="127"/>
      <c r="DM357" s="127"/>
      <c r="DN357" s="127"/>
      <c r="DO357" s="127"/>
      <c r="DP357" s="132"/>
      <c r="DQ357" s="126">
        <v>70</v>
      </c>
      <c r="DR357" s="127"/>
      <c r="DS357" s="127"/>
      <c r="DT357" s="127"/>
      <c r="DU357" s="127"/>
      <c r="DV357" s="127"/>
      <c r="DW357" s="127"/>
      <c r="DX357" s="127"/>
      <c r="DY357" s="127"/>
      <c r="DZ357" s="132"/>
      <c r="EA357" s="126">
        <v>70</v>
      </c>
      <c r="EB357" s="127"/>
      <c r="EC357" s="127"/>
      <c r="ED357" s="127"/>
      <c r="EE357" s="127"/>
      <c r="EF357" s="127"/>
      <c r="EG357" s="127"/>
      <c r="EH357" s="127"/>
      <c r="EI357" s="127"/>
      <c r="EJ357" s="132"/>
      <c r="EK357" s="126">
        <v>10</v>
      </c>
      <c r="EL357" s="127"/>
      <c r="EM357" s="127"/>
      <c r="EN357" s="127"/>
      <c r="EO357" s="127"/>
      <c r="EP357" s="127"/>
      <c r="EQ357" s="127"/>
      <c r="ER357" s="127"/>
      <c r="ES357" s="127"/>
      <c r="ET357" s="127"/>
      <c r="EU357" s="127"/>
      <c r="EV357" s="126">
        <v>7</v>
      </c>
      <c r="EW357" s="127"/>
      <c r="EX357" s="127"/>
      <c r="EY357" s="127"/>
      <c r="EZ357" s="127"/>
      <c r="FA357" s="127"/>
      <c r="FB357" s="127"/>
      <c r="FC357" s="127"/>
      <c r="FD357" s="127"/>
      <c r="FE357" s="127"/>
      <c r="FF357" s="127"/>
      <c r="FG357" s="132"/>
    </row>
    <row r="358" spans="55:75" ht="15" hidden="1"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</row>
    <row r="359" s="7" customFormat="1" ht="16.5" customHeight="1" hidden="1">
      <c r="A359" s="7" t="s">
        <v>101</v>
      </c>
    </row>
    <row r="360" ht="6" customHeight="1" hidden="1"/>
    <row r="361" spans="1:163" s="58" customFormat="1" ht="73.5" customHeight="1" hidden="1">
      <c r="A361" s="103" t="s">
        <v>59</v>
      </c>
      <c r="B361" s="103"/>
      <c r="C361" s="103"/>
      <c r="D361" s="103"/>
      <c r="E361" s="103"/>
      <c r="F361" s="103"/>
      <c r="G361" s="103"/>
      <c r="H361" s="103"/>
      <c r="I361" s="103"/>
      <c r="J361" s="104"/>
      <c r="K361" s="109" t="s">
        <v>102</v>
      </c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1"/>
      <c r="AR361" s="109" t="s">
        <v>103</v>
      </c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12" t="s">
        <v>104</v>
      </c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  <c r="CJ361" s="103"/>
      <c r="CK361" s="103"/>
      <c r="CL361" s="103"/>
      <c r="CM361" s="103"/>
      <c r="CN361" s="109" t="s">
        <v>105</v>
      </c>
      <c r="CO361" s="110"/>
      <c r="CP361" s="110"/>
      <c r="CQ361" s="110"/>
      <c r="CR361" s="110"/>
      <c r="CS361" s="110"/>
      <c r="CT361" s="110"/>
      <c r="CU361" s="110"/>
      <c r="CV361" s="110"/>
      <c r="CW361" s="110"/>
      <c r="CX361" s="110"/>
      <c r="CY361" s="110"/>
      <c r="CZ361" s="110"/>
      <c r="DA361" s="110"/>
      <c r="DB361" s="110"/>
      <c r="DC361" s="110"/>
      <c r="DD361" s="110"/>
      <c r="DE361" s="110"/>
      <c r="DF361" s="110"/>
      <c r="DG361" s="110"/>
      <c r="DH361" s="110"/>
      <c r="DI361" s="110"/>
      <c r="DJ361" s="110"/>
      <c r="DK361" s="110"/>
      <c r="DL361" s="110"/>
      <c r="DM361" s="110"/>
      <c r="DN361" s="111"/>
      <c r="DO361" s="109" t="s">
        <v>69</v>
      </c>
      <c r="DP361" s="110"/>
      <c r="DQ361" s="110"/>
      <c r="DR361" s="110"/>
      <c r="DS361" s="110"/>
      <c r="DT361" s="110"/>
      <c r="DU361" s="110"/>
      <c r="DV361" s="110"/>
      <c r="DW361" s="110"/>
      <c r="DX361" s="110"/>
      <c r="DY361" s="110"/>
      <c r="DZ361" s="110"/>
      <c r="EA361" s="110"/>
      <c r="EB361" s="110"/>
      <c r="EC361" s="110"/>
      <c r="ED361" s="110"/>
      <c r="EE361" s="110"/>
      <c r="EF361" s="110"/>
      <c r="EG361" s="110"/>
      <c r="EH361" s="110"/>
      <c r="EI361" s="110"/>
      <c r="EJ361" s="110"/>
      <c r="EK361" s="110"/>
      <c r="EL361" s="110"/>
      <c r="EM361" s="110"/>
      <c r="EN361" s="110"/>
      <c r="EO361" s="111"/>
      <c r="EP361" s="243" t="s">
        <v>106</v>
      </c>
      <c r="EQ361" s="243"/>
      <c r="ER361" s="243"/>
      <c r="ES361" s="243"/>
      <c r="ET361" s="243"/>
      <c r="EU361" s="243"/>
      <c r="EV361" s="243"/>
      <c r="EW361" s="243"/>
      <c r="EX361" s="243"/>
      <c r="EY361" s="243"/>
      <c r="EZ361" s="243"/>
      <c r="FA361" s="243"/>
      <c r="FB361" s="243"/>
      <c r="FC361" s="243"/>
      <c r="FD361" s="243"/>
      <c r="FE361" s="243"/>
      <c r="FF361" s="243"/>
      <c r="FG361" s="243"/>
    </row>
    <row r="362" spans="1:163" s="58" customFormat="1" ht="12" customHeight="1" hidden="1">
      <c r="A362" s="105"/>
      <c r="B362" s="105"/>
      <c r="C362" s="105"/>
      <c r="D362" s="105"/>
      <c r="E362" s="105"/>
      <c r="F362" s="105"/>
      <c r="G362" s="105"/>
      <c r="H362" s="105"/>
      <c r="I362" s="105"/>
      <c r="J362" s="106"/>
      <c r="K362" s="36"/>
      <c r="L362" s="98" t="s">
        <v>120</v>
      </c>
      <c r="M362" s="98"/>
      <c r="N362" s="98"/>
      <c r="O362" s="98"/>
      <c r="P362" s="98"/>
      <c r="Q362" s="98"/>
      <c r="R362" s="98"/>
      <c r="S362" s="98"/>
      <c r="T362" s="98"/>
      <c r="U362" s="37"/>
      <c r="V362" s="36"/>
      <c r="W362" s="98" t="s">
        <v>173</v>
      </c>
      <c r="X362" s="98"/>
      <c r="Y362" s="98"/>
      <c r="Z362" s="98"/>
      <c r="AA362" s="98"/>
      <c r="AB362" s="98"/>
      <c r="AC362" s="98"/>
      <c r="AD362" s="98"/>
      <c r="AE362" s="98"/>
      <c r="AF362" s="37"/>
      <c r="AG362" s="36"/>
      <c r="AH362" s="98"/>
      <c r="AI362" s="98"/>
      <c r="AJ362" s="98"/>
      <c r="AK362" s="98"/>
      <c r="AL362" s="98"/>
      <c r="AM362" s="98"/>
      <c r="AN362" s="98"/>
      <c r="AO362" s="98"/>
      <c r="AP362" s="98"/>
      <c r="AQ362" s="37"/>
      <c r="AR362" s="36"/>
      <c r="AS362" s="98" t="s">
        <v>186</v>
      </c>
      <c r="AT362" s="98"/>
      <c r="AU362" s="98"/>
      <c r="AV362" s="98"/>
      <c r="AW362" s="98"/>
      <c r="AX362" s="98"/>
      <c r="AY362" s="98"/>
      <c r="AZ362" s="98"/>
      <c r="BA362" s="98"/>
      <c r="BB362" s="37"/>
      <c r="BC362" s="36"/>
      <c r="BD362" s="98"/>
      <c r="BE362" s="98"/>
      <c r="BF362" s="98"/>
      <c r="BG362" s="98"/>
      <c r="BH362" s="98"/>
      <c r="BI362" s="98"/>
      <c r="BJ362" s="98"/>
      <c r="BK362" s="98"/>
      <c r="BL362" s="98"/>
      <c r="BM362" s="37"/>
      <c r="BN362" s="112" t="s">
        <v>64</v>
      </c>
      <c r="BO362" s="103"/>
      <c r="BP362" s="103"/>
      <c r="BQ362" s="103"/>
      <c r="BR362" s="103"/>
      <c r="BS362" s="103"/>
      <c r="BT362" s="103"/>
      <c r="BU362" s="103"/>
      <c r="BV362" s="103"/>
      <c r="BW362" s="104"/>
      <c r="BX362" s="109" t="s">
        <v>44</v>
      </c>
      <c r="BY362" s="110"/>
      <c r="BZ362" s="110"/>
      <c r="CA362" s="110"/>
      <c r="CB362" s="110"/>
      <c r="CC362" s="110"/>
      <c r="CD362" s="110"/>
      <c r="CE362" s="110"/>
      <c r="CF362" s="110"/>
      <c r="CG362" s="110"/>
      <c r="CH362" s="110"/>
      <c r="CI362" s="110"/>
      <c r="CJ362" s="110"/>
      <c r="CK362" s="110"/>
      <c r="CL362" s="110"/>
      <c r="CM362" s="110"/>
      <c r="CN362" s="124">
        <v>20</v>
      </c>
      <c r="CO362" s="125"/>
      <c r="CP362" s="125"/>
      <c r="CQ362" s="81" t="s">
        <v>127</v>
      </c>
      <c r="CR362" s="81"/>
      <c r="CS362" s="122" t="s">
        <v>16</v>
      </c>
      <c r="CT362" s="122"/>
      <c r="CU362" s="122"/>
      <c r="CV362" s="123"/>
      <c r="CW362" s="124">
        <v>20</v>
      </c>
      <c r="CX362" s="125"/>
      <c r="CY362" s="125"/>
      <c r="CZ362" s="81" t="s">
        <v>128</v>
      </c>
      <c r="DA362" s="81"/>
      <c r="DB362" s="122" t="s">
        <v>16</v>
      </c>
      <c r="DC362" s="122"/>
      <c r="DD362" s="122"/>
      <c r="DE362" s="123"/>
      <c r="DF362" s="124">
        <v>20</v>
      </c>
      <c r="DG362" s="125"/>
      <c r="DH362" s="125"/>
      <c r="DI362" s="81" t="s">
        <v>129</v>
      </c>
      <c r="DJ362" s="81"/>
      <c r="DK362" s="122" t="s">
        <v>16</v>
      </c>
      <c r="DL362" s="122"/>
      <c r="DM362" s="122"/>
      <c r="DN362" s="123"/>
      <c r="DO362" s="124">
        <v>20</v>
      </c>
      <c r="DP362" s="125"/>
      <c r="DQ362" s="125"/>
      <c r="DR362" s="81" t="s">
        <v>127</v>
      </c>
      <c r="DS362" s="81"/>
      <c r="DT362" s="122" t="s">
        <v>16</v>
      </c>
      <c r="DU362" s="122"/>
      <c r="DV362" s="122"/>
      <c r="DW362" s="123"/>
      <c r="DX362" s="124">
        <v>20</v>
      </c>
      <c r="DY362" s="125"/>
      <c r="DZ362" s="125"/>
      <c r="EA362" s="81" t="s">
        <v>128</v>
      </c>
      <c r="EB362" s="81"/>
      <c r="EC362" s="122" t="s">
        <v>16</v>
      </c>
      <c r="ED362" s="122"/>
      <c r="EE362" s="122"/>
      <c r="EF362" s="123"/>
      <c r="EG362" s="124">
        <v>20</v>
      </c>
      <c r="EH362" s="125"/>
      <c r="EI362" s="125"/>
      <c r="EJ362" s="81" t="s">
        <v>129</v>
      </c>
      <c r="EK362" s="81"/>
      <c r="EL362" s="122" t="s">
        <v>16</v>
      </c>
      <c r="EM362" s="122"/>
      <c r="EN362" s="122"/>
      <c r="EO362" s="123"/>
      <c r="EP362" s="115" t="s">
        <v>65</v>
      </c>
      <c r="EQ362" s="115"/>
      <c r="ER362" s="115"/>
      <c r="ES362" s="115"/>
      <c r="ET362" s="115"/>
      <c r="EU362" s="115"/>
      <c r="EV362" s="115"/>
      <c r="EW362" s="115"/>
      <c r="EX362" s="115"/>
      <c r="EY362" s="115" t="s">
        <v>63</v>
      </c>
      <c r="EZ362" s="115"/>
      <c r="FA362" s="115"/>
      <c r="FB362" s="115"/>
      <c r="FC362" s="115"/>
      <c r="FD362" s="115"/>
      <c r="FE362" s="115"/>
      <c r="FF362" s="115"/>
      <c r="FG362" s="115"/>
    </row>
    <row r="363" spans="1:163" s="58" customFormat="1" ht="66" customHeight="1" hidden="1">
      <c r="A363" s="105"/>
      <c r="B363" s="105"/>
      <c r="C363" s="105"/>
      <c r="D363" s="105"/>
      <c r="E363" s="105"/>
      <c r="F363" s="105"/>
      <c r="G363" s="105"/>
      <c r="H363" s="105"/>
      <c r="I363" s="105"/>
      <c r="J363" s="106"/>
      <c r="K363" s="41"/>
      <c r="L363" s="258"/>
      <c r="M363" s="258"/>
      <c r="N363" s="258"/>
      <c r="O363" s="258"/>
      <c r="P363" s="258"/>
      <c r="Q363" s="258"/>
      <c r="R363" s="258"/>
      <c r="S363" s="258"/>
      <c r="T363" s="258"/>
      <c r="U363" s="59"/>
      <c r="V363" s="41"/>
      <c r="W363" s="258"/>
      <c r="X363" s="258"/>
      <c r="Y363" s="258"/>
      <c r="Z363" s="258"/>
      <c r="AA363" s="258"/>
      <c r="AB363" s="258"/>
      <c r="AC363" s="258"/>
      <c r="AD363" s="258"/>
      <c r="AE363" s="258"/>
      <c r="AF363" s="59"/>
      <c r="AG363" s="41"/>
      <c r="AH363" s="258"/>
      <c r="AI363" s="258"/>
      <c r="AJ363" s="258"/>
      <c r="AK363" s="258"/>
      <c r="AL363" s="258"/>
      <c r="AM363" s="258"/>
      <c r="AN363" s="258"/>
      <c r="AO363" s="258"/>
      <c r="AP363" s="258"/>
      <c r="AQ363" s="59"/>
      <c r="AR363" s="41"/>
      <c r="AS363" s="258"/>
      <c r="AT363" s="258"/>
      <c r="AU363" s="258"/>
      <c r="AV363" s="258"/>
      <c r="AW363" s="258"/>
      <c r="AX363" s="258"/>
      <c r="AY363" s="258"/>
      <c r="AZ363" s="258"/>
      <c r="BA363" s="258"/>
      <c r="BB363" s="59"/>
      <c r="BC363" s="41"/>
      <c r="BD363" s="258"/>
      <c r="BE363" s="258"/>
      <c r="BF363" s="258"/>
      <c r="BG363" s="258"/>
      <c r="BH363" s="258"/>
      <c r="BI363" s="258"/>
      <c r="BJ363" s="258"/>
      <c r="BK363" s="258"/>
      <c r="BL363" s="258"/>
      <c r="BM363" s="59"/>
      <c r="BN363" s="113"/>
      <c r="BO363" s="105"/>
      <c r="BP363" s="105"/>
      <c r="BQ363" s="105"/>
      <c r="BR363" s="105"/>
      <c r="BS363" s="105"/>
      <c r="BT363" s="105"/>
      <c r="BU363" s="105"/>
      <c r="BV363" s="105"/>
      <c r="BW363" s="106"/>
      <c r="BX363" s="112" t="s">
        <v>60</v>
      </c>
      <c r="BY363" s="103"/>
      <c r="BZ363" s="103"/>
      <c r="CA363" s="103"/>
      <c r="CB363" s="103"/>
      <c r="CC363" s="103"/>
      <c r="CD363" s="103"/>
      <c r="CE363" s="103"/>
      <c r="CF363" s="104"/>
      <c r="CG363" s="112" t="s">
        <v>61</v>
      </c>
      <c r="CH363" s="103"/>
      <c r="CI363" s="103"/>
      <c r="CJ363" s="103"/>
      <c r="CK363" s="103"/>
      <c r="CL363" s="103"/>
      <c r="CM363" s="103"/>
      <c r="CN363" s="116" t="s">
        <v>45</v>
      </c>
      <c r="CO363" s="117"/>
      <c r="CP363" s="117"/>
      <c r="CQ363" s="117"/>
      <c r="CR363" s="117"/>
      <c r="CS363" s="117"/>
      <c r="CT363" s="117"/>
      <c r="CU363" s="117"/>
      <c r="CV363" s="118"/>
      <c r="CW363" s="116" t="s">
        <v>18</v>
      </c>
      <c r="CX363" s="117"/>
      <c r="CY363" s="117"/>
      <c r="CZ363" s="117"/>
      <c r="DA363" s="117"/>
      <c r="DB363" s="117"/>
      <c r="DC363" s="117"/>
      <c r="DD363" s="117"/>
      <c r="DE363" s="118"/>
      <c r="DF363" s="116" t="s">
        <v>19</v>
      </c>
      <c r="DG363" s="117"/>
      <c r="DH363" s="117"/>
      <c r="DI363" s="117"/>
      <c r="DJ363" s="117"/>
      <c r="DK363" s="117"/>
      <c r="DL363" s="117"/>
      <c r="DM363" s="117"/>
      <c r="DN363" s="118"/>
      <c r="DO363" s="116" t="s">
        <v>45</v>
      </c>
      <c r="DP363" s="117"/>
      <c r="DQ363" s="117"/>
      <c r="DR363" s="117"/>
      <c r="DS363" s="117"/>
      <c r="DT363" s="117"/>
      <c r="DU363" s="117"/>
      <c r="DV363" s="117"/>
      <c r="DW363" s="118"/>
      <c r="DX363" s="116" t="s">
        <v>18</v>
      </c>
      <c r="DY363" s="117"/>
      <c r="DZ363" s="117"/>
      <c r="EA363" s="117"/>
      <c r="EB363" s="117"/>
      <c r="EC363" s="117"/>
      <c r="ED363" s="117"/>
      <c r="EE363" s="117"/>
      <c r="EF363" s="118"/>
      <c r="EG363" s="116" t="s">
        <v>19</v>
      </c>
      <c r="EH363" s="117"/>
      <c r="EI363" s="117"/>
      <c r="EJ363" s="117"/>
      <c r="EK363" s="117"/>
      <c r="EL363" s="117"/>
      <c r="EM363" s="117"/>
      <c r="EN363" s="117"/>
      <c r="EO363" s="118"/>
      <c r="EP363" s="115"/>
      <c r="EQ363" s="115"/>
      <c r="ER363" s="115"/>
      <c r="ES363" s="115"/>
      <c r="ET363" s="115"/>
      <c r="EU363" s="115"/>
      <c r="EV363" s="115"/>
      <c r="EW363" s="115"/>
      <c r="EX363" s="115"/>
      <c r="EY363" s="115"/>
      <c r="EZ363" s="115"/>
      <c r="FA363" s="115"/>
      <c r="FB363" s="115"/>
      <c r="FC363" s="115"/>
      <c r="FD363" s="115"/>
      <c r="FE363" s="115"/>
      <c r="FF363" s="115"/>
      <c r="FG363" s="115"/>
    </row>
    <row r="364" spans="1:163" s="58" customFormat="1" ht="24" customHeight="1" hidden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8"/>
      <c r="K364" s="119" t="s">
        <v>62</v>
      </c>
      <c r="L364" s="120"/>
      <c r="M364" s="120"/>
      <c r="N364" s="120"/>
      <c r="O364" s="120"/>
      <c r="P364" s="120"/>
      <c r="Q364" s="120"/>
      <c r="R364" s="120"/>
      <c r="S364" s="120"/>
      <c r="T364" s="120"/>
      <c r="U364" s="121"/>
      <c r="V364" s="119" t="s">
        <v>62</v>
      </c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1"/>
      <c r="AG364" s="119" t="s">
        <v>62</v>
      </c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1"/>
      <c r="AR364" s="119" t="s">
        <v>62</v>
      </c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1"/>
      <c r="BC364" s="119" t="s">
        <v>62</v>
      </c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1"/>
      <c r="BN364" s="114"/>
      <c r="BO364" s="107"/>
      <c r="BP364" s="107"/>
      <c r="BQ364" s="107"/>
      <c r="BR364" s="107"/>
      <c r="BS364" s="107"/>
      <c r="BT364" s="107"/>
      <c r="BU364" s="107"/>
      <c r="BV364" s="107"/>
      <c r="BW364" s="108"/>
      <c r="BX364" s="114"/>
      <c r="BY364" s="107"/>
      <c r="BZ364" s="107"/>
      <c r="CA364" s="107"/>
      <c r="CB364" s="107"/>
      <c r="CC364" s="107"/>
      <c r="CD364" s="107"/>
      <c r="CE364" s="107"/>
      <c r="CF364" s="108"/>
      <c r="CG364" s="114"/>
      <c r="CH364" s="107"/>
      <c r="CI364" s="107"/>
      <c r="CJ364" s="107"/>
      <c r="CK364" s="107"/>
      <c r="CL364" s="107"/>
      <c r="CM364" s="107"/>
      <c r="CN364" s="119"/>
      <c r="CO364" s="120"/>
      <c r="CP364" s="120"/>
      <c r="CQ364" s="120"/>
      <c r="CR364" s="120"/>
      <c r="CS364" s="120"/>
      <c r="CT364" s="120"/>
      <c r="CU364" s="120"/>
      <c r="CV364" s="121"/>
      <c r="CW364" s="119"/>
      <c r="CX364" s="120"/>
      <c r="CY364" s="120"/>
      <c r="CZ364" s="120"/>
      <c r="DA364" s="120"/>
      <c r="DB364" s="120"/>
      <c r="DC364" s="120"/>
      <c r="DD364" s="120"/>
      <c r="DE364" s="121"/>
      <c r="DF364" s="119"/>
      <c r="DG364" s="120"/>
      <c r="DH364" s="120"/>
      <c r="DI364" s="120"/>
      <c r="DJ364" s="120"/>
      <c r="DK364" s="120"/>
      <c r="DL364" s="120"/>
      <c r="DM364" s="120"/>
      <c r="DN364" s="121"/>
      <c r="DO364" s="119"/>
      <c r="DP364" s="120"/>
      <c r="DQ364" s="120"/>
      <c r="DR364" s="120"/>
      <c r="DS364" s="120"/>
      <c r="DT364" s="120"/>
      <c r="DU364" s="120"/>
      <c r="DV364" s="120"/>
      <c r="DW364" s="121"/>
      <c r="DX364" s="119"/>
      <c r="DY364" s="120"/>
      <c r="DZ364" s="120"/>
      <c r="EA364" s="120"/>
      <c r="EB364" s="120"/>
      <c r="EC364" s="120"/>
      <c r="ED364" s="120"/>
      <c r="EE364" s="120"/>
      <c r="EF364" s="121"/>
      <c r="EG364" s="119"/>
      <c r="EH364" s="120"/>
      <c r="EI364" s="120"/>
      <c r="EJ364" s="120"/>
      <c r="EK364" s="120"/>
      <c r="EL364" s="120"/>
      <c r="EM364" s="120"/>
      <c r="EN364" s="120"/>
      <c r="EO364" s="121"/>
      <c r="EP364" s="115"/>
      <c r="EQ364" s="115"/>
      <c r="ER364" s="115"/>
      <c r="ES364" s="115"/>
      <c r="ET364" s="115"/>
      <c r="EU364" s="115"/>
      <c r="EV364" s="115"/>
      <c r="EW364" s="115"/>
      <c r="EX364" s="115"/>
      <c r="EY364" s="115"/>
      <c r="EZ364" s="115"/>
      <c r="FA364" s="115"/>
      <c r="FB364" s="115"/>
      <c r="FC364" s="115"/>
      <c r="FD364" s="115"/>
      <c r="FE364" s="115"/>
      <c r="FF364" s="115"/>
      <c r="FG364" s="115"/>
    </row>
    <row r="365" spans="1:163" s="60" customFormat="1" ht="11.25" customHeight="1" hidden="1">
      <c r="A365" s="101">
        <v>1</v>
      </c>
      <c r="B365" s="101"/>
      <c r="C365" s="101"/>
      <c r="D365" s="101"/>
      <c r="E365" s="101"/>
      <c r="F365" s="101"/>
      <c r="G365" s="101"/>
      <c r="H365" s="101"/>
      <c r="I365" s="101"/>
      <c r="J365" s="102"/>
      <c r="K365" s="100">
        <v>2</v>
      </c>
      <c r="L365" s="101"/>
      <c r="M365" s="101"/>
      <c r="N365" s="101"/>
      <c r="O365" s="101"/>
      <c r="P365" s="101"/>
      <c r="Q365" s="101"/>
      <c r="R365" s="101"/>
      <c r="S365" s="101"/>
      <c r="T365" s="101"/>
      <c r="U365" s="102"/>
      <c r="V365" s="100">
        <v>3</v>
      </c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2"/>
      <c r="AG365" s="100">
        <v>4</v>
      </c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2"/>
      <c r="AR365" s="100">
        <v>5</v>
      </c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2"/>
      <c r="BC365" s="100">
        <v>6</v>
      </c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>
        <v>7</v>
      </c>
      <c r="BO365" s="101"/>
      <c r="BP365" s="101"/>
      <c r="BQ365" s="101"/>
      <c r="BR365" s="101"/>
      <c r="BS365" s="101"/>
      <c r="BT365" s="101"/>
      <c r="BU365" s="101"/>
      <c r="BV365" s="101"/>
      <c r="BW365" s="102"/>
      <c r="BX365" s="100">
        <v>8</v>
      </c>
      <c r="BY365" s="101"/>
      <c r="BZ365" s="101"/>
      <c r="CA365" s="101"/>
      <c r="CB365" s="101"/>
      <c r="CC365" s="101"/>
      <c r="CD365" s="101"/>
      <c r="CE365" s="101"/>
      <c r="CF365" s="102"/>
      <c r="CG365" s="100">
        <v>9</v>
      </c>
      <c r="CH365" s="101"/>
      <c r="CI365" s="101"/>
      <c r="CJ365" s="101"/>
      <c r="CK365" s="101"/>
      <c r="CL365" s="101"/>
      <c r="CM365" s="101"/>
      <c r="CN365" s="100">
        <v>10</v>
      </c>
      <c r="CO365" s="101"/>
      <c r="CP365" s="101"/>
      <c r="CQ365" s="101"/>
      <c r="CR365" s="101"/>
      <c r="CS365" s="101"/>
      <c r="CT365" s="101"/>
      <c r="CU365" s="101"/>
      <c r="CV365" s="102"/>
      <c r="CW365" s="100">
        <v>11</v>
      </c>
      <c r="CX365" s="101"/>
      <c r="CY365" s="101"/>
      <c r="CZ365" s="101"/>
      <c r="DA365" s="101"/>
      <c r="DB365" s="101"/>
      <c r="DC365" s="101"/>
      <c r="DD365" s="101"/>
      <c r="DE365" s="102"/>
      <c r="DF365" s="100">
        <v>12</v>
      </c>
      <c r="DG365" s="101"/>
      <c r="DH365" s="101"/>
      <c r="DI365" s="101"/>
      <c r="DJ365" s="101"/>
      <c r="DK365" s="101"/>
      <c r="DL365" s="101"/>
      <c r="DM365" s="101"/>
      <c r="DN365" s="102"/>
      <c r="DO365" s="100">
        <v>13</v>
      </c>
      <c r="DP365" s="101"/>
      <c r="DQ365" s="101"/>
      <c r="DR365" s="101"/>
      <c r="DS365" s="101"/>
      <c r="DT365" s="101"/>
      <c r="DU365" s="101"/>
      <c r="DV365" s="101"/>
      <c r="DW365" s="102"/>
      <c r="DX365" s="100">
        <v>14</v>
      </c>
      <c r="DY365" s="101"/>
      <c r="DZ365" s="101"/>
      <c r="EA365" s="101"/>
      <c r="EB365" s="101"/>
      <c r="EC365" s="101"/>
      <c r="ED365" s="101"/>
      <c r="EE365" s="101"/>
      <c r="EF365" s="102"/>
      <c r="EG365" s="100">
        <v>15</v>
      </c>
      <c r="EH365" s="101"/>
      <c r="EI365" s="101"/>
      <c r="EJ365" s="101"/>
      <c r="EK365" s="101"/>
      <c r="EL365" s="101"/>
      <c r="EM365" s="101"/>
      <c r="EN365" s="101"/>
      <c r="EO365" s="102"/>
      <c r="EP365" s="94">
        <v>16</v>
      </c>
      <c r="EQ365" s="94"/>
      <c r="ER365" s="94"/>
      <c r="ES365" s="94"/>
      <c r="ET365" s="94"/>
      <c r="EU365" s="94"/>
      <c r="EV365" s="94"/>
      <c r="EW365" s="94"/>
      <c r="EX365" s="94"/>
      <c r="EY365" s="94">
        <v>17</v>
      </c>
      <c r="EZ365" s="94"/>
      <c r="FA365" s="94"/>
      <c r="FB365" s="94"/>
      <c r="FC365" s="94"/>
      <c r="FD365" s="94"/>
      <c r="FE365" s="94"/>
      <c r="FF365" s="94"/>
      <c r="FG365" s="94"/>
    </row>
    <row r="366" spans="1:163" s="58" customFormat="1" ht="74.25" customHeight="1" hidden="1">
      <c r="A366" s="95" t="s">
        <v>193</v>
      </c>
      <c r="B366" s="95"/>
      <c r="C366" s="95"/>
      <c r="D366" s="95"/>
      <c r="E366" s="95"/>
      <c r="F366" s="95"/>
      <c r="G366" s="95"/>
      <c r="H366" s="95"/>
      <c r="I366" s="95"/>
      <c r="J366" s="96"/>
      <c r="K366" s="97" t="s">
        <v>194</v>
      </c>
      <c r="L366" s="98"/>
      <c r="M366" s="98"/>
      <c r="N366" s="98"/>
      <c r="O366" s="98"/>
      <c r="P366" s="98"/>
      <c r="Q366" s="98"/>
      <c r="R366" s="98"/>
      <c r="S366" s="98"/>
      <c r="T366" s="98"/>
      <c r="U366" s="99"/>
      <c r="V366" s="97" t="s">
        <v>174</v>
      </c>
      <c r="W366" s="98"/>
      <c r="X366" s="98"/>
      <c r="Y366" s="98"/>
      <c r="Z366" s="98"/>
      <c r="AA366" s="98"/>
      <c r="AB366" s="98"/>
      <c r="AC366" s="98"/>
      <c r="AD366" s="98"/>
      <c r="AE366" s="98"/>
      <c r="AF366" s="99"/>
      <c r="AG366" s="97"/>
      <c r="AH366" s="98"/>
      <c r="AI366" s="98"/>
      <c r="AJ366" s="98"/>
      <c r="AK366" s="98"/>
      <c r="AL366" s="98"/>
      <c r="AM366" s="98"/>
      <c r="AN366" s="98"/>
      <c r="AO366" s="98"/>
      <c r="AP366" s="98"/>
      <c r="AQ366" s="99"/>
      <c r="AR366" s="97" t="s">
        <v>187</v>
      </c>
      <c r="AS366" s="98"/>
      <c r="AT366" s="98"/>
      <c r="AU366" s="98"/>
      <c r="AV366" s="98"/>
      <c r="AW366" s="98"/>
      <c r="AX366" s="98"/>
      <c r="AY366" s="98"/>
      <c r="AZ366" s="98"/>
      <c r="BA366" s="98"/>
      <c r="BB366" s="99"/>
      <c r="BC366" s="162"/>
      <c r="BD366" s="163"/>
      <c r="BE366" s="163"/>
      <c r="BF366" s="163"/>
      <c r="BG366" s="163"/>
      <c r="BH366" s="163"/>
      <c r="BI366" s="163"/>
      <c r="BJ366" s="163"/>
      <c r="BK366" s="163"/>
      <c r="BL366" s="163"/>
      <c r="BM366" s="164"/>
      <c r="BN366" s="159" t="s">
        <v>132</v>
      </c>
      <c r="BO366" s="160"/>
      <c r="BP366" s="160"/>
      <c r="BQ366" s="160"/>
      <c r="BR366" s="160"/>
      <c r="BS366" s="160"/>
      <c r="BT366" s="160"/>
      <c r="BU366" s="160"/>
      <c r="BV366" s="160"/>
      <c r="BW366" s="161"/>
      <c r="BX366" s="156" t="s">
        <v>133</v>
      </c>
      <c r="BY366" s="157"/>
      <c r="BZ366" s="157"/>
      <c r="CA366" s="157"/>
      <c r="CB366" s="157"/>
      <c r="CC366" s="157"/>
      <c r="CD366" s="157"/>
      <c r="CE366" s="157"/>
      <c r="CF366" s="158"/>
      <c r="CG366" s="80" t="s">
        <v>134</v>
      </c>
      <c r="CH366" s="81"/>
      <c r="CI366" s="81"/>
      <c r="CJ366" s="81"/>
      <c r="CK366" s="81"/>
      <c r="CL366" s="81"/>
      <c r="CM366" s="81"/>
      <c r="CN366" s="128">
        <v>2</v>
      </c>
      <c r="CO366" s="129"/>
      <c r="CP366" s="129"/>
      <c r="CQ366" s="129"/>
      <c r="CR366" s="129"/>
      <c r="CS366" s="129"/>
      <c r="CT366" s="129"/>
      <c r="CU366" s="129"/>
      <c r="CV366" s="130"/>
      <c r="CW366" s="128">
        <v>3</v>
      </c>
      <c r="CX366" s="129"/>
      <c r="CY366" s="129"/>
      <c r="CZ366" s="129"/>
      <c r="DA366" s="129"/>
      <c r="DB366" s="129"/>
      <c r="DC366" s="129"/>
      <c r="DD366" s="129"/>
      <c r="DE366" s="130"/>
      <c r="DF366" s="128">
        <v>3</v>
      </c>
      <c r="DG366" s="129"/>
      <c r="DH366" s="129"/>
      <c r="DI366" s="129"/>
      <c r="DJ366" s="129"/>
      <c r="DK366" s="129"/>
      <c r="DL366" s="129"/>
      <c r="DM366" s="129"/>
      <c r="DN366" s="130"/>
      <c r="DO366" s="128">
        <v>0</v>
      </c>
      <c r="DP366" s="129"/>
      <c r="DQ366" s="129"/>
      <c r="DR366" s="129"/>
      <c r="DS366" s="129"/>
      <c r="DT366" s="129"/>
      <c r="DU366" s="129"/>
      <c r="DV366" s="129"/>
      <c r="DW366" s="130"/>
      <c r="DX366" s="128">
        <v>0</v>
      </c>
      <c r="DY366" s="129"/>
      <c r="DZ366" s="129"/>
      <c r="EA366" s="129"/>
      <c r="EB366" s="129"/>
      <c r="EC366" s="129"/>
      <c r="ED366" s="129"/>
      <c r="EE366" s="129"/>
      <c r="EF366" s="130"/>
      <c r="EG366" s="128">
        <v>0</v>
      </c>
      <c r="EH366" s="129"/>
      <c r="EI366" s="129"/>
      <c r="EJ366" s="129"/>
      <c r="EK366" s="129"/>
      <c r="EL366" s="129"/>
      <c r="EM366" s="129"/>
      <c r="EN366" s="129"/>
      <c r="EO366" s="130"/>
      <c r="EP366" s="131">
        <v>10</v>
      </c>
      <c r="EQ366" s="131"/>
      <c r="ER366" s="131"/>
      <c r="ES366" s="131"/>
      <c r="ET366" s="131"/>
      <c r="EU366" s="131"/>
      <c r="EV366" s="131"/>
      <c r="EW366" s="131"/>
      <c r="EX366" s="131"/>
      <c r="EY366" s="228">
        <f>CN366*EP366/100</f>
        <v>0.2</v>
      </c>
      <c r="EZ366" s="228"/>
      <c r="FA366" s="228"/>
      <c r="FB366" s="228"/>
      <c r="FC366" s="228"/>
      <c r="FD366" s="228"/>
      <c r="FE366" s="228"/>
      <c r="FF366" s="228"/>
      <c r="FG366" s="228"/>
    </row>
    <row r="367" spans="1:163" s="58" customFormat="1" ht="12.75" customHeight="1" hidden="1">
      <c r="A367" s="282"/>
      <c r="B367" s="282"/>
      <c r="C367" s="282"/>
      <c r="D367" s="282"/>
      <c r="E367" s="282"/>
      <c r="F367" s="282"/>
      <c r="G367" s="282"/>
      <c r="H367" s="282"/>
      <c r="I367" s="282"/>
      <c r="J367" s="283"/>
      <c r="K367" s="224"/>
      <c r="L367" s="225"/>
      <c r="M367" s="225"/>
      <c r="N367" s="225"/>
      <c r="O367" s="225"/>
      <c r="P367" s="225"/>
      <c r="Q367" s="225"/>
      <c r="R367" s="225"/>
      <c r="S367" s="225"/>
      <c r="T367" s="225"/>
      <c r="U367" s="226"/>
      <c r="V367" s="224"/>
      <c r="W367" s="225"/>
      <c r="X367" s="225"/>
      <c r="Y367" s="225"/>
      <c r="Z367" s="225"/>
      <c r="AA367" s="225"/>
      <c r="AB367" s="225"/>
      <c r="AC367" s="225"/>
      <c r="AD367" s="225"/>
      <c r="AE367" s="225"/>
      <c r="AF367" s="226"/>
      <c r="AG367" s="224"/>
      <c r="AH367" s="225"/>
      <c r="AI367" s="225"/>
      <c r="AJ367" s="225"/>
      <c r="AK367" s="225"/>
      <c r="AL367" s="225"/>
      <c r="AM367" s="225"/>
      <c r="AN367" s="225"/>
      <c r="AO367" s="225"/>
      <c r="AP367" s="225"/>
      <c r="AQ367" s="226"/>
      <c r="AR367" s="224"/>
      <c r="AS367" s="225"/>
      <c r="AT367" s="225"/>
      <c r="AU367" s="225"/>
      <c r="AV367" s="225"/>
      <c r="AW367" s="225"/>
      <c r="AX367" s="225"/>
      <c r="AY367" s="225"/>
      <c r="AZ367" s="225"/>
      <c r="BA367" s="225"/>
      <c r="BB367" s="226"/>
      <c r="BC367" s="224"/>
      <c r="BD367" s="225"/>
      <c r="BE367" s="225"/>
      <c r="BF367" s="225"/>
      <c r="BG367" s="225"/>
      <c r="BH367" s="225"/>
      <c r="BI367" s="225"/>
      <c r="BJ367" s="225"/>
      <c r="BK367" s="225"/>
      <c r="BL367" s="225"/>
      <c r="BM367" s="226"/>
      <c r="BN367" s="284"/>
      <c r="BO367" s="285"/>
      <c r="BP367" s="285"/>
      <c r="BQ367" s="285"/>
      <c r="BR367" s="285"/>
      <c r="BS367" s="285"/>
      <c r="BT367" s="285"/>
      <c r="BU367" s="285"/>
      <c r="BV367" s="285"/>
      <c r="BW367" s="286"/>
      <c r="BX367" s="156"/>
      <c r="BY367" s="157"/>
      <c r="BZ367" s="157"/>
      <c r="CA367" s="157"/>
      <c r="CB367" s="157"/>
      <c r="CC367" s="157"/>
      <c r="CD367" s="157"/>
      <c r="CE367" s="157"/>
      <c r="CF367" s="158"/>
      <c r="CG367" s="80"/>
      <c r="CH367" s="81"/>
      <c r="CI367" s="81"/>
      <c r="CJ367" s="81"/>
      <c r="CK367" s="81"/>
      <c r="CL367" s="81"/>
      <c r="CM367" s="81"/>
      <c r="CN367" s="128"/>
      <c r="CO367" s="129"/>
      <c r="CP367" s="129"/>
      <c r="CQ367" s="129"/>
      <c r="CR367" s="129"/>
      <c r="CS367" s="129"/>
      <c r="CT367" s="129"/>
      <c r="CU367" s="129"/>
      <c r="CV367" s="130"/>
      <c r="CW367" s="128"/>
      <c r="CX367" s="129"/>
      <c r="CY367" s="129"/>
      <c r="CZ367" s="129"/>
      <c r="DA367" s="129"/>
      <c r="DB367" s="129"/>
      <c r="DC367" s="129"/>
      <c r="DD367" s="129"/>
      <c r="DE367" s="130"/>
      <c r="DF367" s="128"/>
      <c r="DG367" s="129"/>
      <c r="DH367" s="129"/>
      <c r="DI367" s="129"/>
      <c r="DJ367" s="129"/>
      <c r="DK367" s="129"/>
      <c r="DL367" s="129"/>
      <c r="DM367" s="129"/>
      <c r="DN367" s="130"/>
      <c r="DO367" s="128"/>
      <c r="DP367" s="129"/>
      <c r="DQ367" s="129"/>
      <c r="DR367" s="129"/>
      <c r="DS367" s="129"/>
      <c r="DT367" s="129"/>
      <c r="DU367" s="129"/>
      <c r="DV367" s="129"/>
      <c r="DW367" s="130"/>
      <c r="DX367" s="128"/>
      <c r="DY367" s="129"/>
      <c r="DZ367" s="129"/>
      <c r="EA367" s="129"/>
      <c r="EB367" s="129"/>
      <c r="EC367" s="129"/>
      <c r="ED367" s="129"/>
      <c r="EE367" s="129"/>
      <c r="EF367" s="130"/>
      <c r="EG367" s="128"/>
      <c r="EH367" s="129"/>
      <c r="EI367" s="129"/>
      <c r="EJ367" s="129"/>
      <c r="EK367" s="129"/>
      <c r="EL367" s="129"/>
      <c r="EM367" s="129"/>
      <c r="EN367" s="129"/>
      <c r="EO367" s="130"/>
      <c r="EP367" s="131"/>
      <c r="EQ367" s="131"/>
      <c r="ER367" s="131"/>
      <c r="ES367" s="131"/>
      <c r="ET367" s="131"/>
      <c r="EU367" s="131"/>
      <c r="EV367" s="131"/>
      <c r="EW367" s="131"/>
      <c r="EX367" s="131"/>
      <c r="EY367" s="131"/>
      <c r="EZ367" s="131"/>
      <c r="FA367" s="131"/>
      <c r="FB367" s="131"/>
      <c r="FC367" s="131"/>
      <c r="FD367" s="131"/>
      <c r="FE367" s="131"/>
      <c r="FF367" s="131"/>
      <c r="FG367" s="131"/>
    </row>
    <row r="368" spans="1:163" s="58" customFormat="1" ht="12.75" customHeight="1" hidden="1">
      <c r="A368" s="81"/>
      <c r="B368" s="81"/>
      <c r="C368" s="81"/>
      <c r="D368" s="81"/>
      <c r="E368" s="81"/>
      <c r="F368" s="81"/>
      <c r="G368" s="81"/>
      <c r="H368" s="81"/>
      <c r="I368" s="81"/>
      <c r="J368" s="82"/>
      <c r="K368" s="128"/>
      <c r="L368" s="129"/>
      <c r="M368" s="129"/>
      <c r="N368" s="129"/>
      <c r="O368" s="129"/>
      <c r="P368" s="129"/>
      <c r="Q368" s="129"/>
      <c r="R368" s="129"/>
      <c r="S368" s="129"/>
      <c r="T368" s="129"/>
      <c r="U368" s="130"/>
      <c r="V368" s="128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30"/>
      <c r="AG368" s="128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30"/>
      <c r="AR368" s="128"/>
      <c r="AS368" s="129"/>
      <c r="AT368" s="129"/>
      <c r="AU368" s="129"/>
      <c r="AV368" s="129"/>
      <c r="AW368" s="129"/>
      <c r="AX368" s="129"/>
      <c r="AY368" s="129"/>
      <c r="AZ368" s="129"/>
      <c r="BA368" s="129"/>
      <c r="BB368" s="130"/>
      <c r="BC368" s="128"/>
      <c r="BD368" s="129"/>
      <c r="BE368" s="129"/>
      <c r="BF368" s="129"/>
      <c r="BG368" s="129"/>
      <c r="BH368" s="129"/>
      <c r="BI368" s="129"/>
      <c r="BJ368" s="129"/>
      <c r="BK368" s="129"/>
      <c r="BL368" s="129"/>
      <c r="BM368" s="130"/>
      <c r="BN368" s="159"/>
      <c r="BO368" s="160"/>
      <c r="BP368" s="160"/>
      <c r="BQ368" s="160"/>
      <c r="BR368" s="160"/>
      <c r="BS368" s="160"/>
      <c r="BT368" s="160"/>
      <c r="BU368" s="160"/>
      <c r="BV368" s="160"/>
      <c r="BW368" s="161"/>
      <c r="BX368" s="156"/>
      <c r="BY368" s="157"/>
      <c r="BZ368" s="157"/>
      <c r="CA368" s="157"/>
      <c r="CB368" s="157"/>
      <c r="CC368" s="157"/>
      <c r="CD368" s="157"/>
      <c r="CE368" s="157"/>
      <c r="CF368" s="158"/>
      <c r="CG368" s="80"/>
      <c r="CH368" s="81"/>
      <c r="CI368" s="81"/>
      <c r="CJ368" s="81"/>
      <c r="CK368" s="81"/>
      <c r="CL368" s="81"/>
      <c r="CM368" s="82"/>
      <c r="CN368" s="128"/>
      <c r="CO368" s="129"/>
      <c r="CP368" s="129"/>
      <c r="CQ368" s="129"/>
      <c r="CR368" s="129"/>
      <c r="CS368" s="129"/>
      <c r="CT368" s="129"/>
      <c r="CU368" s="129"/>
      <c r="CV368" s="130"/>
      <c r="CW368" s="128"/>
      <c r="CX368" s="129"/>
      <c r="CY368" s="129"/>
      <c r="CZ368" s="129"/>
      <c r="DA368" s="129"/>
      <c r="DB368" s="129"/>
      <c r="DC368" s="129"/>
      <c r="DD368" s="129"/>
      <c r="DE368" s="130"/>
      <c r="DF368" s="128"/>
      <c r="DG368" s="129"/>
      <c r="DH368" s="129"/>
      <c r="DI368" s="129"/>
      <c r="DJ368" s="129"/>
      <c r="DK368" s="129"/>
      <c r="DL368" s="129"/>
      <c r="DM368" s="129"/>
      <c r="DN368" s="130"/>
      <c r="DO368" s="128"/>
      <c r="DP368" s="129"/>
      <c r="DQ368" s="129"/>
      <c r="DR368" s="129"/>
      <c r="DS368" s="129"/>
      <c r="DT368" s="129"/>
      <c r="DU368" s="129"/>
      <c r="DV368" s="129"/>
      <c r="DW368" s="130"/>
      <c r="DX368" s="128"/>
      <c r="DY368" s="129"/>
      <c r="DZ368" s="129"/>
      <c r="EA368" s="129"/>
      <c r="EB368" s="129"/>
      <c r="EC368" s="129"/>
      <c r="ED368" s="129"/>
      <c r="EE368" s="129"/>
      <c r="EF368" s="130"/>
      <c r="EG368" s="128"/>
      <c r="EH368" s="129"/>
      <c r="EI368" s="129"/>
      <c r="EJ368" s="129"/>
      <c r="EK368" s="129"/>
      <c r="EL368" s="129"/>
      <c r="EM368" s="129"/>
      <c r="EN368" s="129"/>
      <c r="EO368" s="130"/>
      <c r="EP368" s="128"/>
      <c r="EQ368" s="129"/>
      <c r="ER368" s="129"/>
      <c r="ES368" s="129"/>
      <c r="ET368" s="129"/>
      <c r="EU368" s="129"/>
      <c r="EV368" s="129"/>
      <c r="EW368" s="129"/>
      <c r="EX368" s="130"/>
      <c r="EY368" s="131"/>
      <c r="EZ368" s="131"/>
      <c r="FA368" s="131"/>
      <c r="FB368" s="131"/>
      <c r="FC368" s="131"/>
      <c r="FD368" s="131"/>
      <c r="FE368" s="131"/>
      <c r="FF368" s="131"/>
      <c r="FG368" s="131"/>
    </row>
    <row r="369" ht="15" hidden="1"/>
    <row r="370" s="7" customFormat="1" ht="16.5" customHeight="1" hidden="1">
      <c r="A370" s="7" t="s">
        <v>49</v>
      </c>
    </row>
    <row r="371" s="7" customFormat="1" ht="6" customHeight="1" hidden="1"/>
    <row r="372" spans="1:163" s="7" customFormat="1" ht="15.75" customHeight="1" hidden="1">
      <c r="A372" s="227" t="s">
        <v>28</v>
      </c>
      <c r="B372" s="227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7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  <c r="AA372" s="227"/>
      <c r="AB372" s="227"/>
      <c r="AC372" s="227"/>
      <c r="AD372" s="227"/>
      <c r="AE372" s="227"/>
      <c r="AF372" s="227"/>
      <c r="AG372" s="227"/>
      <c r="AH372" s="227"/>
      <c r="AI372" s="227"/>
      <c r="AJ372" s="227"/>
      <c r="AK372" s="227"/>
      <c r="AL372" s="227"/>
      <c r="AM372" s="227"/>
      <c r="AN372" s="227"/>
      <c r="AO372" s="227"/>
      <c r="AP372" s="227"/>
      <c r="AQ372" s="227"/>
      <c r="AR372" s="227"/>
      <c r="AS372" s="227"/>
      <c r="AT372" s="227"/>
      <c r="AU372" s="227"/>
      <c r="AV372" s="227"/>
      <c r="AW372" s="227"/>
      <c r="AX372" s="227"/>
      <c r="AY372" s="227"/>
      <c r="AZ372" s="227"/>
      <c r="BA372" s="227"/>
      <c r="BB372" s="227"/>
      <c r="BC372" s="227"/>
      <c r="BD372" s="227"/>
      <c r="BE372" s="227"/>
      <c r="BF372" s="227"/>
      <c r="BG372" s="227"/>
      <c r="BH372" s="227"/>
      <c r="BI372" s="227"/>
      <c r="BJ372" s="227"/>
      <c r="BK372" s="227"/>
      <c r="BL372" s="227"/>
      <c r="BM372" s="227"/>
      <c r="BN372" s="227"/>
      <c r="BO372" s="227"/>
      <c r="BP372" s="227"/>
      <c r="BQ372" s="227"/>
      <c r="BR372" s="227"/>
      <c r="BS372" s="227"/>
      <c r="BT372" s="227"/>
      <c r="BU372" s="227"/>
      <c r="BV372" s="227"/>
      <c r="BW372" s="227"/>
      <c r="BX372" s="227"/>
      <c r="BY372" s="227"/>
      <c r="BZ372" s="227"/>
      <c r="CA372" s="227"/>
      <c r="CB372" s="227"/>
      <c r="CC372" s="227"/>
      <c r="CD372" s="227"/>
      <c r="CE372" s="227"/>
      <c r="CF372" s="227"/>
      <c r="CG372" s="227"/>
      <c r="CH372" s="227"/>
      <c r="CI372" s="227"/>
      <c r="CJ372" s="227"/>
      <c r="CK372" s="227"/>
      <c r="CL372" s="227"/>
      <c r="CM372" s="227"/>
      <c r="CN372" s="227"/>
      <c r="CO372" s="227"/>
      <c r="CP372" s="227"/>
      <c r="CQ372" s="227"/>
      <c r="CR372" s="227"/>
      <c r="CS372" s="227"/>
      <c r="CT372" s="227"/>
      <c r="CU372" s="227"/>
      <c r="CV372" s="227"/>
      <c r="CW372" s="227"/>
      <c r="CX372" s="227"/>
      <c r="CY372" s="227"/>
      <c r="CZ372" s="227"/>
      <c r="DA372" s="227"/>
      <c r="DB372" s="227"/>
      <c r="DC372" s="227"/>
      <c r="DD372" s="227"/>
      <c r="DE372" s="227"/>
      <c r="DF372" s="227"/>
      <c r="DG372" s="227"/>
      <c r="DH372" s="227"/>
      <c r="DI372" s="227"/>
      <c r="DJ372" s="227"/>
      <c r="DK372" s="227"/>
      <c r="DL372" s="227"/>
      <c r="DM372" s="227"/>
      <c r="DN372" s="227"/>
      <c r="DO372" s="227"/>
      <c r="DP372" s="227"/>
      <c r="DQ372" s="227"/>
      <c r="DR372" s="227"/>
      <c r="DS372" s="227"/>
      <c r="DT372" s="227"/>
      <c r="DU372" s="227"/>
      <c r="DV372" s="227"/>
      <c r="DW372" s="227"/>
      <c r="DX372" s="227"/>
      <c r="DY372" s="227"/>
      <c r="DZ372" s="227"/>
      <c r="EA372" s="227"/>
      <c r="EB372" s="227"/>
      <c r="EC372" s="227"/>
      <c r="ED372" s="227"/>
      <c r="EE372" s="227"/>
      <c r="EF372" s="227"/>
      <c r="EG372" s="227"/>
      <c r="EH372" s="227"/>
      <c r="EI372" s="227"/>
      <c r="EJ372" s="227"/>
      <c r="EK372" s="227"/>
      <c r="EL372" s="227"/>
      <c r="EM372" s="227"/>
      <c r="EN372" s="227"/>
      <c r="EO372" s="227"/>
      <c r="EP372" s="227"/>
      <c r="EQ372" s="227"/>
      <c r="ER372" s="227"/>
      <c r="ES372" s="227"/>
      <c r="ET372" s="227"/>
      <c r="EU372" s="227"/>
      <c r="EV372" s="227"/>
      <c r="EW372" s="227"/>
      <c r="EX372" s="227"/>
      <c r="EY372" s="227"/>
      <c r="EZ372" s="227"/>
      <c r="FA372" s="227"/>
      <c r="FB372" s="227"/>
      <c r="FC372" s="227"/>
      <c r="FD372" s="227"/>
      <c r="FE372" s="227"/>
      <c r="FF372" s="227"/>
      <c r="FG372" s="227"/>
    </row>
    <row r="373" spans="1:163" s="42" customFormat="1" ht="15.75" customHeight="1" hidden="1">
      <c r="A373" s="223" t="s">
        <v>21</v>
      </c>
      <c r="B373" s="223"/>
      <c r="C373" s="223"/>
      <c r="D373" s="223"/>
      <c r="E373" s="223"/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23"/>
      <c r="Z373" s="223"/>
      <c r="AA373" s="223"/>
      <c r="AB373" s="223"/>
      <c r="AC373" s="223"/>
      <c r="AD373" s="151"/>
      <c r="AE373" s="222" t="s">
        <v>22</v>
      </c>
      <c r="AF373" s="223"/>
      <c r="AG373" s="223"/>
      <c r="AH373" s="223"/>
      <c r="AI373" s="223"/>
      <c r="AJ373" s="223"/>
      <c r="AK373" s="223"/>
      <c r="AL373" s="223"/>
      <c r="AM373" s="223"/>
      <c r="AN373" s="223"/>
      <c r="AO373" s="223"/>
      <c r="AP373" s="223"/>
      <c r="AQ373" s="223"/>
      <c r="AR373" s="223"/>
      <c r="AS373" s="223"/>
      <c r="AT373" s="223"/>
      <c r="AU373" s="223"/>
      <c r="AV373" s="223"/>
      <c r="AW373" s="223"/>
      <c r="AX373" s="223"/>
      <c r="AY373" s="223"/>
      <c r="AZ373" s="223"/>
      <c r="BA373" s="223"/>
      <c r="BB373" s="223"/>
      <c r="BC373" s="223"/>
      <c r="BD373" s="223"/>
      <c r="BE373" s="223"/>
      <c r="BF373" s="223"/>
      <c r="BG373" s="223"/>
      <c r="BH373" s="223"/>
      <c r="BI373" s="151"/>
      <c r="BJ373" s="222" t="s">
        <v>23</v>
      </c>
      <c r="BK373" s="223"/>
      <c r="BL373" s="223"/>
      <c r="BM373" s="223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  <c r="CG373" s="151"/>
      <c r="CH373" s="222" t="s">
        <v>24</v>
      </c>
      <c r="CI373" s="223"/>
      <c r="CJ373" s="223"/>
      <c r="CK373" s="223"/>
      <c r="CL373" s="223"/>
      <c r="CM373" s="223"/>
      <c r="CN373" s="223"/>
      <c r="CO373" s="223"/>
      <c r="CP373" s="223"/>
      <c r="CQ373" s="223"/>
      <c r="CR373" s="223"/>
      <c r="CS373" s="223"/>
      <c r="CT373" s="223"/>
      <c r="CU373" s="223"/>
      <c r="CV373" s="223"/>
      <c r="CW373" s="223"/>
      <c r="CX373" s="223"/>
      <c r="CY373" s="223"/>
      <c r="CZ373" s="223"/>
      <c r="DA373" s="223"/>
      <c r="DB373" s="223"/>
      <c r="DC373" s="223"/>
      <c r="DD373" s="223"/>
      <c r="DE373" s="151"/>
      <c r="DF373" s="222" t="s">
        <v>25</v>
      </c>
      <c r="DG373" s="223"/>
      <c r="DH373" s="223"/>
      <c r="DI373" s="223"/>
      <c r="DJ373" s="223"/>
      <c r="DK373" s="223"/>
      <c r="DL373" s="223"/>
      <c r="DM373" s="223"/>
      <c r="DN373" s="223"/>
      <c r="DO373" s="223"/>
      <c r="DP373" s="223"/>
      <c r="DQ373" s="223"/>
      <c r="DR373" s="223"/>
      <c r="DS373" s="223"/>
      <c r="DT373" s="223"/>
      <c r="DU373" s="223"/>
      <c r="DV373" s="223"/>
      <c r="DW373" s="223"/>
      <c r="DX373" s="223"/>
      <c r="DY373" s="223"/>
      <c r="DZ373" s="223"/>
      <c r="EA373" s="223"/>
      <c r="EB373" s="223"/>
      <c r="EC373" s="223"/>
      <c r="ED373" s="223"/>
      <c r="EE373" s="223"/>
      <c r="EF373" s="223"/>
      <c r="EG373" s="223"/>
      <c r="EH373" s="223"/>
      <c r="EI373" s="223"/>
      <c r="EJ373" s="223"/>
      <c r="EK373" s="223"/>
      <c r="EL373" s="223"/>
      <c r="EM373" s="223"/>
      <c r="EN373" s="223"/>
      <c r="EO373" s="223"/>
      <c r="EP373" s="223"/>
      <c r="EQ373" s="223"/>
      <c r="ER373" s="223"/>
      <c r="ES373" s="223"/>
      <c r="ET373" s="223"/>
      <c r="EU373" s="223"/>
      <c r="EV373" s="223"/>
      <c r="EW373" s="223"/>
      <c r="EX373" s="223"/>
      <c r="EY373" s="223"/>
      <c r="EZ373" s="223"/>
      <c r="FA373" s="223"/>
      <c r="FB373" s="223"/>
      <c r="FC373" s="223"/>
      <c r="FD373" s="223"/>
      <c r="FE373" s="223"/>
      <c r="FF373" s="223"/>
      <c r="FG373" s="223"/>
    </row>
    <row r="374" spans="1:163" s="61" customFormat="1" ht="15.75" customHeight="1" hidden="1">
      <c r="A374" s="68">
        <v>1</v>
      </c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9"/>
      <c r="AE374" s="76">
        <v>2</v>
      </c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9"/>
      <c r="BJ374" s="77" t="s">
        <v>26</v>
      </c>
      <c r="BK374" s="78"/>
      <c r="BL374" s="78"/>
      <c r="BM374" s="78"/>
      <c r="BN374" s="78"/>
      <c r="BO374" s="78"/>
      <c r="BP374" s="78"/>
      <c r="BQ374" s="78"/>
      <c r="BR374" s="78"/>
      <c r="BS374" s="78"/>
      <c r="BT374" s="78"/>
      <c r="BU374" s="78"/>
      <c r="BV374" s="78"/>
      <c r="BW374" s="78"/>
      <c r="BX374" s="78"/>
      <c r="BY374" s="78"/>
      <c r="BZ374" s="78"/>
      <c r="CA374" s="78"/>
      <c r="CB374" s="78"/>
      <c r="CC374" s="78"/>
      <c r="CD374" s="78"/>
      <c r="CE374" s="78"/>
      <c r="CF374" s="78"/>
      <c r="CG374" s="79"/>
      <c r="CH374" s="77" t="s">
        <v>27</v>
      </c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9"/>
      <c r="DF374" s="76">
        <v>5</v>
      </c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68"/>
      <c r="EA374" s="68"/>
      <c r="EB374" s="68"/>
      <c r="EC374" s="68"/>
      <c r="ED374" s="68"/>
      <c r="EE374" s="68"/>
      <c r="EF374" s="68"/>
      <c r="EG374" s="68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</row>
    <row r="375" spans="1:163" s="42" customFormat="1" ht="84" customHeight="1" hidden="1">
      <c r="A375" s="288" t="s">
        <v>166</v>
      </c>
      <c r="B375" s="288"/>
      <c r="C375" s="288"/>
      <c r="D375" s="288"/>
      <c r="E375" s="288"/>
      <c r="F375" s="288"/>
      <c r="G375" s="288"/>
      <c r="H375" s="288"/>
      <c r="I375" s="288"/>
      <c r="J375" s="288"/>
      <c r="K375" s="288"/>
      <c r="L375" s="288"/>
      <c r="M375" s="288"/>
      <c r="N375" s="288"/>
      <c r="O375" s="288"/>
      <c r="P375" s="288"/>
      <c r="Q375" s="288"/>
      <c r="R375" s="288"/>
      <c r="S375" s="288"/>
      <c r="T375" s="288"/>
      <c r="U375" s="288"/>
      <c r="V375" s="288"/>
      <c r="W375" s="288"/>
      <c r="X375" s="288"/>
      <c r="Y375" s="288"/>
      <c r="Z375" s="288"/>
      <c r="AA375" s="288"/>
      <c r="AB375" s="288"/>
      <c r="AC375" s="288"/>
      <c r="AD375" s="289"/>
      <c r="AE375" s="290" t="s">
        <v>167</v>
      </c>
      <c r="AF375" s="291"/>
      <c r="AG375" s="291"/>
      <c r="AH375" s="291"/>
      <c r="AI375" s="291"/>
      <c r="AJ375" s="291"/>
      <c r="AK375" s="291"/>
      <c r="AL375" s="291"/>
      <c r="AM375" s="291"/>
      <c r="AN375" s="291"/>
      <c r="AO375" s="291"/>
      <c r="AP375" s="291"/>
      <c r="AQ375" s="291"/>
      <c r="AR375" s="291"/>
      <c r="AS375" s="291"/>
      <c r="AT375" s="291"/>
      <c r="AU375" s="291"/>
      <c r="AV375" s="291"/>
      <c r="AW375" s="291"/>
      <c r="AX375" s="291"/>
      <c r="AY375" s="291"/>
      <c r="AZ375" s="291"/>
      <c r="BA375" s="291"/>
      <c r="BB375" s="291"/>
      <c r="BC375" s="291"/>
      <c r="BD375" s="291"/>
      <c r="BE375" s="291"/>
      <c r="BF375" s="291"/>
      <c r="BG375" s="291"/>
      <c r="BH375" s="291"/>
      <c r="BI375" s="292"/>
      <c r="BJ375" s="293" t="s">
        <v>189</v>
      </c>
      <c r="BK375" s="294"/>
      <c r="BL375" s="294"/>
      <c r="BM375" s="294"/>
      <c r="BN375" s="294"/>
      <c r="BO375" s="294"/>
      <c r="BP375" s="294"/>
      <c r="BQ375" s="294"/>
      <c r="BR375" s="294"/>
      <c r="BS375" s="294"/>
      <c r="BT375" s="294"/>
      <c r="BU375" s="294"/>
      <c r="BV375" s="294"/>
      <c r="BW375" s="294"/>
      <c r="BX375" s="294"/>
      <c r="BY375" s="294"/>
      <c r="BZ375" s="294"/>
      <c r="CA375" s="294"/>
      <c r="CB375" s="294"/>
      <c r="CC375" s="294"/>
      <c r="CD375" s="294"/>
      <c r="CE375" s="294"/>
      <c r="CF375" s="294"/>
      <c r="CG375" s="295"/>
      <c r="CH375" s="293" t="s">
        <v>190</v>
      </c>
      <c r="CI375" s="294"/>
      <c r="CJ375" s="294"/>
      <c r="CK375" s="294"/>
      <c r="CL375" s="294"/>
      <c r="CM375" s="294"/>
      <c r="CN375" s="294"/>
      <c r="CO375" s="294"/>
      <c r="CP375" s="294"/>
      <c r="CQ375" s="294"/>
      <c r="CR375" s="294"/>
      <c r="CS375" s="294"/>
      <c r="CT375" s="294"/>
      <c r="CU375" s="294"/>
      <c r="CV375" s="294"/>
      <c r="CW375" s="294"/>
      <c r="CX375" s="294"/>
      <c r="CY375" s="294"/>
      <c r="CZ375" s="294"/>
      <c r="DA375" s="294"/>
      <c r="DB375" s="294"/>
      <c r="DC375" s="294"/>
      <c r="DD375" s="294"/>
      <c r="DE375" s="295"/>
      <c r="DF375" s="290" t="s">
        <v>191</v>
      </c>
      <c r="DG375" s="291"/>
      <c r="DH375" s="291"/>
      <c r="DI375" s="291"/>
      <c r="DJ375" s="291"/>
      <c r="DK375" s="291"/>
      <c r="DL375" s="291"/>
      <c r="DM375" s="291"/>
      <c r="DN375" s="291"/>
      <c r="DO375" s="291"/>
      <c r="DP375" s="291"/>
      <c r="DQ375" s="291"/>
      <c r="DR375" s="291"/>
      <c r="DS375" s="291"/>
      <c r="DT375" s="291"/>
      <c r="DU375" s="291"/>
      <c r="DV375" s="291"/>
      <c r="DW375" s="291"/>
      <c r="DX375" s="291"/>
      <c r="DY375" s="291"/>
      <c r="DZ375" s="291"/>
      <c r="EA375" s="291"/>
      <c r="EB375" s="291"/>
      <c r="EC375" s="291"/>
      <c r="ED375" s="291"/>
      <c r="EE375" s="291"/>
      <c r="EF375" s="291"/>
      <c r="EG375" s="291"/>
      <c r="EH375" s="291"/>
      <c r="EI375" s="291"/>
      <c r="EJ375" s="291"/>
      <c r="EK375" s="291"/>
      <c r="EL375" s="291"/>
      <c r="EM375" s="291"/>
      <c r="EN375" s="291"/>
      <c r="EO375" s="291"/>
      <c r="EP375" s="291"/>
      <c r="EQ375" s="291"/>
      <c r="ER375" s="291"/>
      <c r="ES375" s="291"/>
      <c r="ET375" s="291"/>
      <c r="EU375" s="291"/>
      <c r="EV375" s="291"/>
      <c r="EW375" s="291"/>
      <c r="EX375" s="291"/>
      <c r="EY375" s="291"/>
      <c r="EZ375" s="291"/>
      <c r="FA375" s="291"/>
      <c r="FB375" s="291"/>
      <c r="FC375" s="291"/>
      <c r="FD375" s="291"/>
      <c r="FE375" s="291"/>
      <c r="FF375" s="291"/>
      <c r="FG375" s="291"/>
    </row>
    <row r="376" s="7" customFormat="1" ht="15.75" hidden="1"/>
    <row r="377" s="7" customFormat="1" ht="15.75" hidden="1">
      <c r="A377" s="7" t="s">
        <v>198</v>
      </c>
    </row>
    <row r="378" s="7" customFormat="1" ht="9.75" customHeight="1" hidden="1"/>
    <row r="379" spans="1:163" s="7" customFormat="1" ht="36" customHeight="1" hidden="1">
      <c r="A379" s="217" t="s">
        <v>107</v>
      </c>
      <c r="B379" s="217"/>
      <c r="C379" s="217"/>
      <c r="D379" s="217"/>
      <c r="E379" s="217"/>
      <c r="F379" s="217"/>
      <c r="G379" s="217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  <c r="AB379" s="217"/>
      <c r="AC379" s="217"/>
      <c r="AD379" s="217"/>
      <c r="AE379" s="217"/>
      <c r="AF379" s="217"/>
      <c r="AG379" s="217"/>
      <c r="AH379" s="217"/>
      <c r="AI379" s="217"/>
      <c r="AJ379" s="217"/>
      <c r="AK379" s="217"/>
      <c r="AL379" s="217"/>
      <c r="AM379" s="217"/>
      <c r="AN379" s="217"/>
      <c r="AO379" s="287" t="s">
        <v>192</v>
      </c>
      <c r="AP379" s="287"/>
      <c r="AQ379" s="287"/>
      <c r="AR379" s="287"/>
      <c r="AS379" s="287"/>
      <c r="AT379" s="287"/>
      <c r="AU379" s="287"/>
      <c r="AV379" s="287"/>
      <c r="AW379" s="287"/>
      <c r="AX379" s="287"/>
      <c r="AY379" s="287"/>
      <c r="AZ379" s="287"/>
      <c r="BA379" s="287"/>
      <c r="BB379" s="287"/>
      <c r="BC379" s="287"/>
      <c r="BD379" s="287"/>
      <c r="BE379" s="287"/>
      <c r="BF379" s="287"/>
      <c r="BG379" s="287"/>
      <c r="BH379" s="287"/>
      <c r="BI379" s="287"/>
      <c r="BJ379" s="287"/>
      <c r="BK379" s="287"/>
      <c r="BL379" s="287"/>
      <c r="BM379" s="287"/>
      <c r="BN379" s="287"/>
      <c r="BO379" s="287"/>
      <c r="BP379" s="287"/>
      <c r="BQ379" s="287"/>
      <c r="BR379" s="287"/>
      <c r="BS379" s="287"/>
      <c r="BT379" s="287"/>
      <c r="BU379" s="287"/>
      <c r="BV379" s="287"/>
      <c r="BW379" s="287"/>
      <c r="BX379" s="287"/>
      <c r="BY379" s="287"/>
      <c r="BZ379" s="287"/>
      <c r="CA379" s="287"/>
      <c r="CB379" s="287"/>
      <c r="CC379" s="287"/>
      <c r="CD379" s="287"/>
      <c r="CE379" s="287"/>
      <c r="CF379" s="287"/>
      <c r="CG379" s="287"/>
      <c r="CH379" s="287"/>
      <c r="CI379" s="287"/>
      <c r="CJ379" s="287"/>
      <c r="CK379" s="287"/>
      <c r="CL379" s="287"/>
      <c r="CM379" s="287"/>
      <c r="CN379" s="287"/>
      <c r="CO379" s="287"/>
      <c r="CP379" s="287"/>
      <c r="CQ379" s="287"/>
      <c r="CR379" s="287"/>
      <c r="CS379" s="287"/>
      <c r="CT379" s="287"/>
      <c r="CU379" s="287"/>
      <c r="CV379" s="287"/>
      <c r="CW379" s="287"/>
      <c r="CX379" s="287"/>
      <c r="CY379" s="287"/>
      <c r="CZ379" s="287"/>
      <c r="DA379" s="287"/>
      <c r="DB379" s="287"/>
      <c r="DC379" s="287"/>
      <c r="DD379" s="287"/>
      <c r="DE379" s="287"/>
      <c r="DF379" s="287"/>
      <c r="DG379" s="287"/>
      <c r="DH379" s="287"/>
      <c r="DI379" s="287"/>
      <c r="DJ379" s="287"/>
      <c r="DK379" s="287"/>
      <c r="DL379" s="287"/>
      <c r="DM379" s="287"/>
      <c r="DN379" s="287"/>
      <c r="DO379" s="287"/>
      <c r="DP379" s="287"/>
      <c r="DQ379" s="287"/>
      <c r="DR379" s="287"/>
      <c r="DS379" s="287"/>
      <c r="DT379" s="287"/>
      <c r="DU379" s="287"/>
      <c r="DV379" s="287"/>
      <c r="DW379" s="287"/>
      <c r="DX379" s="287"/>
      <c r="DY379" s="287"/>
      <c r="DZ379" s="287"/>
      <c r="EA379" s="287"/>
      <c r="EB379" s="287"/>
      <c r="EC379" s="287"/>
      <c r="ED379" s="287"/>
      <c r="EE379" s="287"/>
      <c r="EF379" s="287"/>
      <c r="EG379" s="287"/>
      <c r="EH379" s="287"/>
      <c r="EI379" s="287"/>
      <c r="EJ379" s="287"/>
      <c r="EK379" s="287"/>
      <c r="EL379" s="287"/>
      <c r="EM379" s="287"/>
      <c r="EN379" s="287"/>
      <c r="EO379" s="287"/>
      <c r="EP379" s="287"/>
      <c r="EQ379" s="287"/>
      <c r="ER379" s="287"/>
      <c r="ES379" s="287"/>
      <c r="ET379" s="287"/>
      <c r="EU379" s="287"/>
      <c r="EV379" s="287"/>
      <c r="EW379" s="287"/>
      <c r="EX379" s="287"/>
      <c r="EY379" s="287"/>
      <c r="EZ379" s="287"/>
      <c r="FA379" s="287"/>
      <c r="FB379" s="287"/>
      <c r="FC379" s="287"/>
      <c r="FD379" s="287"/>
      <c r="FE379" s="287"/>
      <c r="FF379" s="287"/>
      <c r="FG379" s="287"/>
    </row>
    <row r="380" spans="41:163" ht="13.5" customHeight="1" hidden="1">
      <c r="AO380" s="281" t="s">
        <v>29</v>
      </c>
      <c r="AP380" s="281"/>
      <c r="AQ380" s="281"/>
      <c r="AR380" s="281"/>
      <c r="AS380" s="281"/>
      <c r="AT380" s="281"/>
      <c r="AU380" s="281"/>
      <c r="AV380" s="281"/>
      <c r="AW380" s="281"/>
      <c r="AX380" s="281"/>
      <c r="AY380" s="281"/>
      <c r="AZ380" s="281"/>
      <c r="BA380" s="281"/>
      <c r="BB380" s="281"/>
      <c r="BC380" s="281"/>
      <c r="BD380" s="281"/>
      <c r="BE380" s="281"/>
      <c r="BF380" s="281"/>
      <c r="BG380" s="281"/>
      <c r="BH380" s="281"/>
      <c r="BI380" s="281"/>
      <c r="BJ380" s="281"/>
      <c r="BK380" s="281"/>
      <c r="BL380" s="281"/>
      <c r="BM380" s="281"/>
      <c r="BN380" s="281"/>
      <c r="BO380" s="281"/>
      <c r="BP380" s="281"/>
      <c r="BQ380" s="281"/>
      <c r="BR380" s="281"/>
      <c r="BS380" s="281"/>
      <c r="BT380" s="281"/>
      <c r="BU380" s="281"/>
      <c r="BV380" s="281"/>
      <c r="BW380" s="281"/>
      <c r="BX380" s="281"/>
      <c r="BY380" s="281"/>
      <c r="BZ380" s="281"/>
      <c r="CA380" s="281"/>
      <c r="CB380" s="281"/>
      <c r="CC380" s="281"/>
      <c r="CD380" s="281"/>
      <c r="CE380" s="281"/>
      <c r="CF380" s="281"/>
      <c r="CG380" s="281"/>
      <c r="CH380" s="281"/>
      <c r="CI380" s="281"/>
      <c r="CJ380" s="281"/>
      <c r="CK380" s="281"/>
      <c r="CL380" s="281"/>
      <c r="CM380" s="281"/>
      <c r="CN380" s="281"/>
      <c r="CO380" s="281"/>
      <c r="CP380" s="281"/>
      <c r="CQ380" s="281"/>
      <c r="CR380" s="281"/>
      <c r="CS380" s="281"/>
      <c r="CT380" s="281"/>
      <c r="CU380" s="281"/>
      <c r="CV380" s="281"/>
      <c r="CW380" s="281"/>
      <c r="CX380" s="281"/>
      <c r="CY380" s="281"/>
      <c r="CZ380" s="281"/>
      <c r="DA380" s="281"/>
      <c r="DB380" s="281"/>
      <c r="DC380" s="281"/>
      <c r="DD380" s="281"/>
      <c r="DE380" s="281"/>
      <c r="DF380" s="281"/>
      <c r="DG380" s="281"/>
      <c r="DH380" s="281"/>
      <c r="DI380" s="281"/>
      <c r="DJ380" s="281"/>
      <c r="DK380" s="281"/>
      <c r="DL380" s="281"/>
      <c r="DM380" s="281"/>
      <c r="DN380" s="281"/>
      <c r="DO380" s="281"/>
      <c r="DP380" s="281"/>
      <c r="DQ380" s="281"/>
      <c r="DR380" s="281"/>
      <c r="DS380" s="281"/>
      <c r="DT380" s="281"/>
      <c r="DU380" s="281"/>
      <c r="DV380" s="281"/>
      <c r="DW380" s="281"/>
      <c r="DX380" s="281"/>
      <c r="DY380" s="281"/>
      <c r="DZ380" s="281"/>
      <c r="EA380" s="281"/>
      <c r="EB380" s="281"/>
      <c r="EC380" s="281"/>
      <c r="ED380" s="281"/>
      <c r="EE380" s="281"/>
      <c r="EF380" s="281"/>
      <c r="EG380" s="281"/>
      <c r="EH380" s="281"/>
      <c r="EI380" s="281"/>
      <c r="EJ380" s="281"/>
      <c r="EK380" s="281"/>
      <c r="EL380" s="281"/>
      <c r="EM380" s="281"/>
      <c r="EN380" s="281"/>
      <c r="EO380" s="281"/>
      <c r="EP380" s="281"/>
      <c r="EQ380" s="281"/>
      <c r="ER380" s="281"/>
      <c r="ES380" s="281"/>
      <c r="ET380" s="281"/>
      <c r="EU380" s="281"/>
      <c r="EV380" s="281"/>
      <c r="EW380" s="281"/>
      <c r="EX380" s="281"/>
      <c r="EY380" s="281"/>
      <c r="EZ380" s="281"/>
      <c r="FA380" s="281"/>
      <c r="FB380" s="281"/>
      <c r="FC380" s="281"/>
      <c r="FD380" s="281"/>
      <c r="FE380" s="281"/>
      <c r="FF380" s="281"/>
      <c r="FG380" s="281"/>
    </row>
    <row r="381" spans="41:163" ht="13.5" customHeight="1" hidden="1"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</row>
    <row r="382" s="7" customFormat="1" ht="15.75" customHeight="1" hidden="1">
      <c r="A382" s="7" t="s">
        <v>108</v>
      </c>
    </row>
    <row r="383" ht="7.5" customHeight="1" hidden="1"/>
    <row r="384" spans="1:163" s="42" customFormat="1" ht="15.75" customHeight="1" hidden="1">
      <c r="A384" s="151" t="s">
        <v>30</v>
      </c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152"/>
      <c r="AT384" s="152"/>
      <c r="AU384" s="152"/>
      <c r="AV384" s="152"/>
      <c r="AW384" s="152"/>
      <c r="AX384" s="152"/>
      <c r="AY384" s="152"/>
      <c r="AZ384" s="152"/>
      <c r="BA384" s="152"/>
      <c r="BB384" s="152"/>
      <c r="BC384" s="152"/>
      <c r="BD384" s="152" t="s">
        <v>31</v>
      </c>
      <c r="BE384" s="152"/>
      <c r="BF384" s="152"/>
      <c r="BG384" s="152"/>
      <c r="BH384" s="152"/>
      <c r="BI384" s="152"/>
      <c r="BJ384" s="152"/>
      <c r="BK384" s="152"/>
      <c r="BL384" s="152"/>
      <c r="BM384" s="152"/>
      <c r="BN384" s="152"/>
      <c r="BO384" s="152"/>
      <c r="BP384" s="152"/>
      <c r="BQ384" s="152"/>
      <c r="BR384" s="152"/>
      <c r="BS384" s="152"/>
      <c r="BT384" s="152"/>
      <c r="BU384" s="152"/>
      <c r="BV384" s="152"/>
      <c r="BW384" s="152"/>
      <c r="BX384" s="152"/>
      <c r="BY384" s="152"/>
      <c r="BZ384" s="152"/>
      <c r="CA384" s="152"/>
      <c r="CB384" s="152"/>
      <c r="CC384" s="152"/>
      <c r="CD384" s="152"/>
      <c r="CE384" s="152"/>
      <c r="CF384" s="152"/>
      <c r="CG384" s="152"/>
      <c r="CH384" s="152"/>
      <c r="CI384" s="152"/>
      <c r="CJ384" s="152"/>
      <c r="CK384" s="152"/>
      <c r="CL384" s="152"/>
      <c r="CM384" s="152"/>
      <c r="CN384" s="152"/>
      <c r="CO384" s="152"/>
      <c r="CP384" s="152"/>
      <c r="CQ384" s="152"/>
      <c r="CR384" s="152"/>
      <c r="CS384" s="152"/>
      <c r="CT384" s="152"/>
      <c r="CU384" s="152"/>
      <c r="CV384" s="152"/>
      <c r="CW384" s="152"/>
      <c r="CX384" s="152"/>
      <c r="CY384" s="152"/>
      <c r="CZ384" s="152"/>
      <c r="DA384" s="152"/>
      <c r="DB384" s="152"/>
      <c r="DC384" s="152"/>
      <c r="DD384" s="152"/>
      <c r="DE384" s="152"/>
      <c r="DF384" s="152" t="s">
        <v>32</v>
      </c>
      <c r="DG384" s="152"/>
      <c r="DH384" s="152"/>
      <c r="DI384" s="152"/>
      <c r="DJ384" s="152"/>
      <c r="DK384" s="152"/>
      <c r="DL384" s="152"/>
      <c r="DM384" s="152"/>
      <c r="DN384" s="152"/>
      <c r="DO384" s="152"/>
      <c r="DP384" s="152"/>
      <c r="DQ384" s="152"/>
      <c r="DR384" s="152"/>
      <c r="DS384" s="152"/>
      <c r="DT384" s="152"/>
      <c r="DU384" s="152"/>
      <c r="DV384" s="152"/>
      <c r="DW384" s="152"/>
      <c r="DX384" s="152"/>
      <c r="DY384" s="152"/>
      <c r="DZ384" s="152"/>
      <c r="EA384" s="152"/>
      <c r="EB384" s="152"/>
      <c r="EC384" s="152"/>
      <c r="ED384" s="152"/>
      <c r="EE384" s="152"/>
      <c r="EF384" s="152"/>
      <c r="EG384" s="152"/>
      <c r="EH384" s="152"/>
      <c r="EI384" s="152"/>
      <c r="EJ384" s="152"/>
      <c r="EK384" s="152"/>
      <c r="EL384" s="152"/>
      <c r="EM384" s="152"/>
      <c r="EN384" s="152"/>
      <c r="EO384" s="152"/>
      <c r="EP384" s="152"/>
      <c r="EQ384" s="152"/>
      <c r="ER384" s="152"/>
      <c r="ES384" s="152"/>
      <c r="ET384" s="152"/>
      <c r="EU384" s="152"/>
      <c r="EV384" s="152"/>
      <c r="EW384" s="152"/>
      <c r="EX384" s="152"/>
      <c r="EY384" s="152"/>
      <c r="EZ384" s="152"/>
      <c r="FA384" s="152"/>
      <c r="FB384" s="152"/>
      <c r="FC384" s="152"/>
      <c r="FD384" s="152"/>
      <c r="FE384" s="152"/>
      <c r="FF384" s="152"/>
      <c r="FG384" s="152"/>
    </row>
    <row r="385" spans="1:163" s="42" customFormat="1" ht="15.75" customHeight="1" hidden="1">
      <c r="A385" s="69">
        <v>1</v>
      </c>
      <c r="B385" s="214"/>
      <c r="C385" s="214"/>
      <c r="D385" s="214"/>
      <c r="E385" s="214"/>
      <c r="F385" s="214"/>
      <c r="G385" s="214"/>
      <c r="H385" s="214"/>
      <c r="I385" s="214"/>
      <c r="J385" s="214"/>
      <c r="K385" s="214"/>
      <c r="L385" s="214"/>
      <c r="M385" s="214"/>
      <c r="N385" s="214"/>
      <c r="O385" s="214"/>
      <c r="P385" s="214"/>
      <c r="Q385" s="214"/>
      <c r="R385" s="214"/>
      <c r="S385" s="214"/>
      <c r="T385" s="214"/>
      <c r="U385" s="214"/>
      <c r="V385" s="214"/>
      <c r="W385" s="214"/>
      <c r="X385" s="214"/>
      <c r="Y385" s="214"/>
      <c r="Z385" s="214"/>
      <c r="AA385" s="214"/>
      <c r="AB385" s="214"/>
      <c r="AC385" s="214"/>
      <c r="AD385" s="214"/>
      <c r="AE385" s="214"/>
      <c r="AF385" s="214"/>
      <c r="AG385" s="214"/>
      <c r="AH385" s="214"/>
      <c r="AI385" s="214"/>
      <c r="AJ385" s="214"/>
      <c r="AK385" s="214"/>
      <c r="AL385" s="214"/>
      <c r="AM385" s="214"/>
      <c r="AN385" s="214"/>
      <c r="AO385" s="214"/>
      <c r="AP385" s="214"/>
      <c r="AQ385" s="214"/>
      <c r="AR385" s="214"/>
      <c r="AS385" s="214"/>
      <c r="AT385" s="214"/>
      <c r="AU385" s="214"/>
      <c r="AV385" s="214"/>
      <c r="AW385" s="214"/>
      <c r="AX385" s="214"/>
      <c r="AY385" s="214"/>
      <c r="AZ385" s="214"/>
      <c r="BA385" s="214"/>
      <c r="BB385" s="214"/>
      <c r="BC385" s="214"/>
      <c r="BD385" s="215" t="s">
        <v>33</v>
      </c>
      <c r="BE385" s="215"/>
      <c r="BF385" s="215"/>
      <c r="BG385" s="215"/>
      <c r="BH385" s="215"/>
      <c r="BI385" s="215"/>
      <c r="BJ385" s="215"/>
      <c r="BK385" s="215"/>
      <c r="BL385" s="215"/>
      <c r="BM385" s="215"/>
      <c r="BN385" s="215"/>
      <c r="BO385" s="215"/>
      <c r="BP385" s="215"/>
      <c r="BQ385" s="215"/>
      <c r="BR385" s="215"/>
      <c r="BS385" s="215"/>
      <c r="BT385" s="215"/>
      <c r="BU385" s="215"/>
      <c r="BV385" s="215"/>
      <c r="BW385" s="215"/>
      <c r="BX385" s="215"/>
      <c r="BY385" s="215"/>
      <c r="BZ385" s="215"/>
      <c r="CA385" s="215"/>
      <c r="CB385" s="215"/>
      <c r="CC385" s="215"/>
      <c r="CD385" s="215"/>
      <c r="CE385" s="215"/>
      <c r="CF385" s="215"/>
      <c r="CG385" s="215"/>
      <c r="CH385" s="215"/>
      <c r="CI385" s="215"/>
      <c r="CJ385" s="215"/>
      <c r="CK385" s="215"/>
      <c r="CL385" s="215"/>
      <c r="CM385" s="215"/>
      <c r="CN385" s="215"/>
      <c r="CO385" s="215"/>
      <c r="CP385" s="215"/>
      <c r="CQ385" s="215"/>
      <c r="CR385" s="215"/>
      <c r="CS385" s="215"/>
      <c r="CT385" s="215"/>
      <c r="CU385" s="215"/>
      <c r="CV385" s="215"/>
      <c r="CW385" s="215"/>
      <c r="CX385" s="215"/>
      <c r="CY385" s="215"/>
      <c r="CZ385" s="215"/>
      <c r="DA385" s="215"/>
      <c r="DB385" s="215"/>
      <c r="DC385" s="215"/>
      <c r="DD385" s="215"/>
      <c r="DE385" s="215"/>
      <c r="DF385" s="214">
        <v>3</v>
      </c>
      <c r="DG385" s="214"/>
      <c r="DH385" s="214"/>
      <c r="DI385" s="214"/>
      <c r="DJ385" s="214"/>
      <c r="DK385" s="214"/>
      <c r="DL385" s="214"/>
      <c r="DM385" s="214"/>
      <c r="DN385" s="214"/>
      <c r="DO385" s="214"/>
      <c r="DP385" s="214"/>
      <c r="DQ385" s="214"/>
      <c r="DR385" s="214"/>
      <c r="DS385" s="214"/>
      <c r="DT385" s="214"/>
      <c r="DU385" s="214"/>
      <c r="DV385" s="214"/>
      <c r="DW385" s="214"/>
      <c r="DX385" s="214"/>
      <c r="DY385" s="214"/>
      <c r="DZ385" s="214"/>
      <c r="EA385" s="214"/>
      <c r="EB385" s="214"/>
      <c r="EC385" s="214"/>
      <c r="ED385" s="214"/>
      <c r="EE385" s="214"/>
      <c r="EF385" s="214"/>
      <c r="EG385" s="214"/>
      <c r="EH385" s="214"/>
      <c r="EI385" s="214"/>
      <c r="EJ385" s="214"/>
      <c r="EK385" s="214"/>
      <c r="EL385" s="214"/>
      <c r="EM385" s="214"/>
      <c r="EN385" s="214"/>
      <c r="EO385" s="214"/>
      <c r="EP385" s="214"/>
      <c r="EQ385" s="214"/>
      <c r="ER385" s="214"/>
      <c r="ES385" s="214"/>
      <c r="ET385" s="214"/>
      <c r="EU385" s="214"/>
      <c r="EV385" s="214"/>
      <c r="EW385" s="214"/>
      <c r="EX385" s="214"/>
      <c r="EY385" s="214"/>
      <c r="EZ385" s="214"/>
      <c r="FA385" s="214"/>
      <c r="FB385" s="214"/>
      <c r="FC385" s="214"/>
      <c r="FD385" s="214"/>
      <c r="FE385" s="214"/>
      <c r="FF385" s="214"/>
      <c r="FG385" s="214"/>
    </row>
    <row r="386" spans="1:163" s="42" customFormat="1" ht="24" customHeight="1" hidden="1">
      <c r="A386" s="83" t="s">
        <v>135</v>
      </c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4"/>
      <c r="BD386" s="139" t="s">
        <v>137</v>
      </c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0"/>
      <c r="CA386" s="140"/>
      <c r="CB386" s="140"/>
      <c r="CC386" s="140"/>
      <c r="CD386" s="140"/>
      <c r="CE386" s="140"/>
      <c r="CF386" s="140"/>
      <c r="CG386" s="140"/>
      <c r="CH386" s="140"/>
      <c r="CI386" s="140"/>
      <c r="CJ386" s="140"/>
      <c r="CK386" s="140"/>
      <c r="CL386" s="140"/>
      <c r="CM386" s="140"/>
      <c r="CN386" s="140"/>
      <c r="CO386" s="140"/>
      <c r="CP386" s="140"/>
      <c r="CQ386" s="140"/>
      <c r="CR386" s="140"/>
      <c r="CS386" s="140"/>
      <c r="CT386" s="140"/>
      <c r="CU386" s="140"/>
      <c r="CV386" s="140"/>
      <c r="CW386" s="140"/>
      <c r="CX386" s="140"/>
      <c r="CY386" s="140"/>
      <c r="CZ386" s="140"/>
      <c r="DA386" s="140"/>
      <c r="DB386" s="140"/>
      <c r="DC386" s="140"/>
      <c r="DD386" s="140"/>
      <c r="DE386" s="141"/>
      <c r="DF386" s="85" t="s">
        <v>139</v>
      </c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7"/>
    </row>
    <row r="387" spans="1:163" ht="30" customHeight="1" hidden="1">
      <c r="A387" s="83" t="s">
        <v>136</v>
      </c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4"/>
      <c r="BD387" s="142"/>
      <c r="BE387" s="143"/>
      <c r="BF387" s="143"/>
      <c r="BG387" s="143"/>
      <c r="BH387" s="143"/>
      <c r="BI387" s="143"/>
      <c r="BJ387" s="143"/>
      <c r="BK387" s="143"/>
      <c r="BL387" s="143"/>
      <c r="BM387" s="143"/>
      <c r="BN387" s="143"/>
      <c r="BO387" s="143"/>
      <c r="BP387" s="143"/>
      <c r="BQ387" s="143"/>
      <c r="BR387" s="143"/>
      <c r="BS387" s="143"/>
      <c r="BT387" s="143"/>
      <c r="BU387" s="143"/>
      <c r="BV387" s="143"/>
      <c r="BW387" s="143"/>
      <c r="BX387" s="143"/>
      <c r="BY387" s="143"/>
      <c r="BZ387" s="143"/>
      <c r="CA387" s="143"/>
      <c r="CB387" s="143"/>
      <c r="CC387" s="143"/>
      <c r="CD387" s="143"/>
      <c r="CE387" s="143"/>
      <c r="CF387" s="143"/>
      <c r="CG387" s="143"/>
      <c r="CH387" s="143"/>
      <c r="CI387" s="143"/>
      <c r="CJ387" s="143"/>
      <c r="CK387" s="143"/>
      <c r="CL387" s="143"/>
      <c r="CM387" s="143"/>
      <c r="CN387" s="143"/>
      <c r="CO387" s="143"/>
      <c r="CP387" s="143"/>
      <c r="CQ387" s="143"/>
      <c r="CR387" s="143"/>
      <c r="CS387" s="143"/>
      <c r="CT387" s="143"/>
      <c r="CU387" s="143"/>
      <c r="CV387" s="143"/>
      <c r="CW387" s="143"/>
      <c r="CX387" s="143"/>
      <c r="CY387" s="143"/>
      <c r="CZ387" s="143"/>
      <c r="DA387" s="143"/>
      <c r="DB387" s="143"/>
      <c r="DC387" s="143"/>
      <c r="DD387" s="143"/>
      <c r="DE387" s="144"/>
      <c r="DF387" s="88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  <c r="EL387" s="89"/>
      <c r="EM387" s="89"/>
      <c r="EN387" s="89"/>
      <c r="EO387" s="89"/>
      <c r="EP387" s="89"/>
      <c r="EQ387" s="89"/>
      <c r="ER387" s="89"/>
      <c r="ES387" s="89"/>
      <c r="ET387" s="89"/>
      <c r="EU387" s="89"/>
      <c r="EV387" s="89"/>
      <c r="EW387" s="89"/>
      <c r="EX387" s="89"/>
      <c r="EY387" s="89"/>
      <c r="EZ387" s="89"/>
      <c r="FA387" s="89"/>
      <c r="FB387" s="89"/>
      <c r="FC387" s="89"/>
      <c r="FD387" s="89"/>
      <c r="FE387" s="89"/>
      <c r="FF387" s="89"/>
      <c r="FG387" s="90"/>
    </row>
    <row r="388" spans="1:163" ht="21" customHeight="1" hidden="1">
      <c r="A388" s="83" t="s">
        <v>138</v>
      </c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4"/>
      <c r="BD388" s="145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6"/>
      <c r="CA388" s="146"/>
      <c r="CB388" s="146"/>
      <c r="CC388" s="146"/>
      <c r="CD388" s="146"/>
      <c r="CE388" s="146"/>
      <c r="CF388" s="146"/>
      <c r="CG388" s="146"/>
      <c r="CH388" s="146"/>
      <c r="CI388" s="146"/>
      <c r="CJ388" s="146"/>
      <c r="CK388" s="146"/>
      <c r="CL388" s="146"/>
      <c r="CM388" s="146"/>
      <c r="CN388" s="146"/>
      <c r="CO388" s="146"/>
      <c r="CP388" s="146"/>
      <c r="CQ388" s="146"/>
      <c r="CR388" s="146"/>
      <c r="CS388" s="146"/>
      <c r="CT388" s="146"/>
      <c r="CU388" s="146"/>
      <c r="CV388" s="146"/>
      <c r="CW388" s="146"/>
      <c r="CX388" s="146"/>
      <c r="CY388" s="146"/>
      <c r="CZ388" s="146"/>
      <c r="DA388" s="146"/>
      <c r="DB388" s="146"/>
      <c r="DC388" s="146"/>
      <c r="DD388" s="146"/>
      <c r="DE388" s="147"/>
      <c r="DF388" s="91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3"/>
    </row>
    <row r="390" spans="73:90" s="7" customFormat="1" ht="16.5" customHeight="1" hidden="1">
      <c r="BU390" s="262" t="s">
        <v>15</v>
      </c>
      <c r="BV390" s="262"/>
      <c r="BW390" s="262"/>
      <c r="BX390" s="262"/>
      <c r="BY390" s="262"/>
      <c r="BZ390" s="262"/>
      <c r="CA390" s="262"/>
      <c r="CB390" s="262"/>
      <c r="CC390" s="262"/>
      <c r="CD390" s="262"/>
      <c r="CE390" s="202" t="s">
        <v>149</v>
      </c>
      <c r="CF390" s="202"/>
      <c r="CG390" s="202"/>
      <c r="CH390" s="202"/>
      <c r="CI390" s="202"/>
      <c r="CJ390" s="202"/>
      <c r="CK390" s="202"/>
      <c r="CL390" s="202"/>
    </row>
    <row r="391" ht="15.75" hidden="1" thickBot="1"/>
    <row r="392" spans="1:163" ht="42" customHeight="1" hidden="1">
      <c r="A392" s="219" t="s">
        <v>91</v>
      </c>
      <c r="B392" s="219"/>
      <c r="C392" s="219"/>
      <c r="D392" s="219"/>
      <c r="E392" s="219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  <c r="AD392" s="219"/>
      <c r="AE392" s="219"/>
      <c r="AF392" s="219"/>
      <c r="AG392" s="219"/>
      <c r="AH392" s="219"/>
      <c r="AI392" s="219"/>
      <c r="AJ392" s="193" t="s">
        <v>183</v>
      </c>
      <c r="AK392" s="194"/>
      <c r="AL392" s="194"/>
      <c r="AM392" s="194"/>
      <c r="AN392" s="194"/>
      <c r="AO392" s="194"/>
      <c r="AP392" s="194"/>
      <c r="AQ392" s="194"/>
      <c r="AR392" s="194"/>
      <c r="AS392" s="194"/>
      <c r="AT392" s="194"/>
      <c r="AU392" s="194"/>
      <c r="AV392" s="194"/>
      <c r="AW392" s="194"/>
      <c r="AX392" s="194"/>
      <c r="AY392" s="194"/>
      <c r="AZ392" s="194"/>
      <c r="BA392" s="194"/>
      <c r="BB392" s="194"/>
      <c r="BC392" s="194"/>
      <c r="BD392" s="194"/>
      <c r="BE392" s="194"/>
      <c r="BF392" s="194"/>
      <c r="BG392" s="194"/>
      <c r="BH392" s="194"/>
      <c r="BI392" s="194"/>
      <c r="BJ392" s="194"/>
      <c r="BK392" s="194"/>
      <c r="BL392" s="194"/>
      <c r="BM392" s="194"/>
      <c r="BN392" s="194"/>
      <c r="BO392" s="194"/>
      <c r="BP392" s="194"/>
      <c r="BQ392" s="194"/>
      <c r="BR392" s="194"/>
      <c r="BS392" s="194"/>
      <c r="BT392" s="194"/>
      <c r="BU392" s="194"/>
      <c r="BV392" s="194"/>
      <c r="BW392" s="194"/>
      <c r="BX392" s="194"/>
      <c r="BY392" s="194"/>
      <c r="BZ392" s="194"/>
      <c r="CA392" s="194"/>
      <c r="CB392" s="194"/>
      <c r="CC392" s="194"/>
      <c r="CD392" s="194"/>
      <c r="CE392" s="194"/>
      <c r="CF392" s="194"/>
      <c r="CG392" s="194"/>
      <c r="CH392" s="194"/>
      <c r="CI392" s="194"/>
      <c r="CJ392" s="194"/>
      <c r="CK392" s="194"/>
      <c r="CL392" s="194"/>
      <c r="CM392" s="194"/>
      <c r="CN392" s="194"/>
      <c r="CO392" s="194"/>
      <c r="CP392" s="194"/>
      <c r="CQ392" s="194"/>
      <c r="CR392" s="194"/>
      <c r="CS392" s="194"/>
      <c r="CT392" s="194"/>
      <c r="CU392" s="194"/>
      <c r="CV392" s="194"/>
      <c r="CW392" s="194"/>
      <c r="CX392" s="194"/>
      <c r="CY392" s="194"/>
      <c r="CZ392" s="194"/>
      <c r="DA392" s="194"/>
      <c r="DB392" s="194"/>
      <c r="DC392" s="194"/>
      <c r="DD392" s="194"/>
      <c r="DE392" s="194"/>
      <c r="DF392" s="194"/>
      <c r="DG392" s="194"/>
      <c r="DL392" s="53"/>
      <c r="DM392" s="206" t="s">
        <v>93</v>
      </c>
      <c r="DN392" s="206"/>
      <c r="DO392" s="206"/>
      <c r="DP392" s="206"/>
      <c r="DQ392" s="206"/>
      <c r="DR392" s="206"/>
      <c r="DS392" s="206"/>
      <c r="DT392" s="206"/>
      <c r="DU392" s="206"/>
      <c r="DV392" s="206"/>
      <c r="DW392" s="206"/>
      <c r="DX392" s="206"/>
      <c r="DY392" s="206"/>
      <c r="DZ392" s="206"/>
      <c r="EA392" s="206"/>
      <c r="EB392" s="206"/>
      <c r="EC392" s="206"/>
      <c r="ED392" s="206"/>
      <c r="EE392" s="206"/>
      <c r="EF392" s="206"/>
      <c r="EG392" s="206"/>
      <c r="EH392" s="206"/>
      <c r="EI392" s="206"/>
      <c r="EJ392" s="206"/>
      <c r="EK392" s="206"/>
      <c r="EL392" s="206"/>
      <c r="EN392" s="250" t="s">
        <v>199</v>
      </c>
      <c r="EO392" s="251"/>
      <c r="EP392" s="251"/>
      <c r="EQ392" s="251"/>
      <c r="ER392" s="251"/>
      <c r="ES392" s="251"/>
      <c r="ET392" s="251"/>
      <c r="EU392" s="251"/>
      <c r="EV392" s="251"/>
      <c r="EW392" s="251"/>
      <c r="EX392" s="251"/>
      <c r="EY392" s="251"/>
      <c r="EZ392" s="251"/>
      <c r="FA392" s="251"/>
      <c r="FB392" s="251"/>
      <c r="FC392" s="251"/>
      <c r="FD392" s="251"/>
      <c r="FE392" s="251"/>
      <c r="FF392" s="251"/>
      <c r="FG392" s="252"/>
    </row>
    <row r="393" spans="1:163" ht="6" customHeight="1" hidden="1" thickBo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L393" s="53"/>
      <c r="DM393" s="206"/>
      <c r="DN393" s="206"/>
      <c r="DO393" s="206"/>
      <c r="DP393" s="206"/>
      <c r="DQ393" s="206"/>
      <c r="DR393" s="206"/>
      <c r="DS393" s="206"/>
      <c r="DT393" s="206"/>
      <c r="DU393" s="206"/>
      <c r="DV393" s="206"/>
      <c r="DW393" s="206"/>
      <c r="DX393" s="206"/>
      <c r="DY393" s="206"/>
      <c r="DZ393" s="206"/>
      <c r="EA393" s="206"/>
      <c r="EB393" s="206"/>
      <c r="EC393" s="206"/>
      <c r="ED393" s="206"/>
      <c r="EE393" s="206"/>
      <c r="EF393" s="206"/>
      <c r="EG393" s="206"/>
      <c r="EH393" s="206"/>
      <c r="EI393" s="206"/>
      <c r="EJ393" s="206"/>
      <c r="EK393" s="206"/>
      <c r="EL393" s="206"/>
      <c r="EN393" s="277"/>
      <c r="EO393" s="278"/>
      <c r="EP393" s="278"/>
      <c r="EQ393" s="278"/>
      <c r="ER393" s="278"/>
      <c r="ES393" s="278"/>
      <c r="ET393" s="278"/>
      <c r="EU393" s="278"/>
      <c r="EV393" s="278"/>
      <c r="EW393" s="278"/>
      <c r="EX393" s="278"/>
      <c r="EY393" s="278"/>
      <c r="EZ393" s="278"/>
      <c r="FA393" s="278"/>
      <c r="FB393" s="278"/>
      <c r="FC393" s="278"/>
      <c r="FD393" s="278"/>
      <c r="FE393" s="278"/>
      <c r="FF393" s="278"/>
      <c r="FG393" s="279"/>
    </row>
    <row r="394" spans="1:163" ht="32.25" customHeight="1" hidden="1">
      <c r="A394" s="219" t="s">
        <v>92</v>
      </c>
      <c r="B394" s="219"/>
      <c r="C394" s="219"/>
      <c r="D394" s="219"/>
      <c r="E394" s="219"/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  <c r="R394" s="219"/>
      <c r="S394" s="219"/>
      <c r="T394" s="219"/>
      <c r="U394" s="219"/>
      <c r="V394" s="219"/>
      <c r="W394" s="219"/>
      <c r="X394" s="219"/>
      <c r="Y394" s="219"/>
      <c r="Z394" s="219"/>
      <c r="AA394" s="219"/>
      <c r="AB394" s="219"/>
      <c r="AC394" s="219"/>
      <c r="AD394" s="219"/>
      <c r="AE394" s="219"/>
      <c r="AF394" s="219"/>
      <c r="AG394" s="219"/>
      <c r="AH394" s="219"/>
      <c r="AI394" s="219"/>
      <c r="AJ394" s="195" t="s">
        <v>184</v>
      </c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E394" s="195"/>
      <c r="BF394" s="195"/>
      <c r="BG394" s="195"/>
      <c r="BH394" s="195"/>
      <c r="BI394" s="195"/>
      <c r="BJ394" s="195"/>
      <c r="BK394" s="195"/>
      <c r="BL394" s="195"/>
      <c r="BM394" s="195"/>
      <c r="BN394" s="195"/>
      <c r="BO394" s="195"/>
      <c r="BP394" s="195"/>
      <c r="BQ394" s="195"/>
      <c r="BR394" s="195"/>
      <c r="BS394" s="195"/>
      <c r="BT394" s="195"/>
      <c r="BU394" s="195"/>
      <c r="BV394" s="195"/>
      <c r="BW394" s="195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  <c r="CH394" s="195"/>
      <c r="CI394" s="195"/>
      <c r="CJ394" s="195"/>
      <c r="CK394" s="195"/>
      <c r="CL394" s="195"/>
      <c r="CM394" s="195"/>
      <c r="CN394" s="195"/>
      <c r="CO394" s="195"/>
      <c r="CP394" s="195"/>
      <c r="CQ394" s="195"/>
      <c r="CR394" s="195"/>
      <c r="CS394" s="195"/>
      <c r="CT394" s="195"/>
      <c r="CU394" s="195"/>
      <c r="CV394" s="195"/>
      <c r="CW394" s="195"/>
      <c r="CX394" s="195"/>
      <c r="CY394" s="195"/>
      <c r="CZ394" s="195"/>
      <c r="DA394" s="195"/>
      <c r="DB394" s="195"/>
      <c r="DC394" s="195"/>
      <c r="DD394" s="195"/>
      <c r="DE394" s="195"/>
      <c r="DF394" s="195"/>
      <c r="DG394" s="195"/>
      <c r="EN394" s="51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</row>
    <row r="395" spans="1:111" ht="15.75" customHeight="1" hidden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276"/>
      <c r="AK395" s="276"/>
      <c r="AL395" s="276"/>
      <c r="AM395" s="276"/>
      <c r="AN395" s="276"/>
      <c r="AO395" s="276"/>
      <c r="AP395" s="276"/>
      <c r="AQ395" s="276"/>
      <c r="AR395" s="276"/>
      <c r="AS395" s="276"/>
      <c r="AT395" s="276"/>
      <c r="AU395" s="276"/>
      <c r="AV395" s="276"/>
      <c r="AW395" s="276"/>
      <c r="AX395" s="276"/>
      <c r="AY395" s="276"/>
      <c r="AZ395" s="276"/>
      <c r="BA395" s="276"/>
      <c r="BB395" s="276"/>
      <c r="BC395" s="276"/>
      <c r="BD395" s="276"/>
      <c r="BE395" s="276"/>
      <c r="BF395" s="276"/>
      <c r="BG395" s="276"/>
      <c r="BH395" s="276"/>
      <c r="BI395" s="276"/>
      <c r="BJ395" s="276"/>
      <c r="BK395" s="276"/>
      <c r="BL395" s="276"/>
      <c r="BM395" s="276"/>
      <c r="BN395" s="276"/>
      <c r="BO395" s="276"/>
      <c r="BP395" s="276"/>
      <c r="BQ395" s="276"/>
      <c r="BR395" s="276"/>
      <c r="BS395" s="276"/>
      <c r="BT395" s="276"/>
      <c r="BU395" s="276"/>
      <c r="BV395" s="276"/>
      <c r="BW395" s="276"/>
      <c r="BX395" s="276"/>
      <c r="BY395" s="276"/>
      <c r="BZ395" s="276"/>
      <c r="CA395" s="276"/>
      <c r="CB395" s="276"/>
      <c r="CC395" s="276"/>
      <c r="CD395" s="276"/>
      <c r="CE395" s="276"/>
      <c r="CF395" s="276"/>
      <c r="CG395" s="276"/>
      <c r="CH395" s="276"/>
      <c r="CI395" s="276"/>
      <c r="CJ395" s="276"/>
      <c r="CK395" s="276"/>
      <c r="CL395" s="276"/>
      <c r="CM395" s="276"/>
      <c r="CN395" s="276"/>
      <c r="CO395" s="276"/>
      <c r="CP395" s="276"/>
      <c r="CQ395" s="276"/>
      <c r="CR395" s="276"/>
      <c r="CS395" s="276"/>
      <c r="CT395" s="276"/>
      <c r="CU395" s="276"/>
      <c r="CV395" s="276"/>
      <c r="CW395" s="276"/>
      <c r="CX395" s="276"/>
      <c r="CY395" s="276"/>
      <c r="CZ395" s="276"/>
      <c r="DA395" s="276"/>
      <c r="DB395" s="276"/>
      <c r="DC395" s="276"/>
      <c r="DD395" s="276"/>
      <c r="DE395" s="276"/>
      <c r="DF395" s="276"/>
      <c r="DG395" s="276"/>
    </row>
    <row r="396" spans="1:111" ht="15.75" customHeight="1" hidden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</row>
    <row r="397" spans="1:111" ht="15.75" hidden="1">
      <c r="A397" s="7" t="s">
        <v>94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</row>
    <row r="398" spans="1:111" ht="15.75" hidden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</row>
    <row r="399" spans="1:111" ht="18.75" hidden="1">
      <c r="A399" s="7" t="s">
        <v>95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</row>
    <row r="400" ht="6" customHeight="1" hidden="1"/>
    <row r="401" spans="1:163" s="54" customFormat="1" ht="47.25" customHeight="1" hidden="1">
      <c r="A401" s="230" t="s">
        <v>54</v>
      </c>
      <c r="B401" s="230"/>
      <c r="C401" s="230"/>
      <c r="D401" s="230"/>
      <c r="E401" s="230"/>
      <c r="F401" s="230"/>
      <c r="G401" s="230"/>
      <c r="H401" s="230"/>
      <c r="I401" s="230"/>
      <c r="J401" s="230"/>
      <c r="K401" s="230"/>
      <c r="L401" s="231"/>
      <c r="M401" s="168" t="s">
        <v>96</v>
      </c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70"/>
      <c r="AZ401" s="168" t="s">
        <v>97</v>
      </c>
      <c r="BA401" s="169"/>
      <c r="BB401" s="169"/>
      <c r="BC401" s="169"/>
      <c r="BD401" s="169"/>
      <c r="BE401" s="169"/>
      <c r="BF401" s="169"/>
      <c r="BG401" s="169"/>
      <c r="BH401" s="169"/>
      <c r="BI401" s="169"/>
      <c r="BJ401" s="169"/>
      <c r="BK401" s="169"/>
      <c r="BL401" s="169"/>
      <c r="BM401" s="169"/>
      <c r="BN401" s="169"/>
      <c r="BO401" s="169"/>
      <c r="BP401" s="169"/>
      <c r="BQ401" s="169"/>
      <c r="BR401" s="169"/>
      <c r="BS401" s="169"/>
      <c r="BT401" s="169"/>
      <c r="BU401" s="169"/>
      <c r="BV401" s="169"/>
      <c r="BW401" s="169"/>
      <c r="BX401" s="169"/>
      <c r="BY401" s="170"/>
      <c r="BZ401" s="229" t="s">
        <v>98</v>
      </c>
      <c r="CA401" s="230"/>
      <c r="CB401" s="230"/>
      <c r="CC401" s="230"/>
      <c r="CD401" s="230"/>
      <c r="CE401" s="230"/>
      <c r="CF401" s="230"/>
      <c r="CG401" s="230"/>
      <c r="CH401" s="230"/>
      <c r="CI401" s="230"/>
      <c r="CJ401" s="230"/>
      <c r="CK401" s="230"/>
      <c r="CL401" s="230"/>
      <c r="CM401" s="230"/>
      <c r="CN401" s="230"/>
      <c r="CO401" s="230"/>
      <c r="CP401" s="230"/>
      <c r="CQ401" s="230"/>
      <c r="CR401" s="230"/>
      <c r="CS401" s="230"/>
      <c r="CT401" s="230"/>
      <c r="CU401" s="230"/>
      <c r="CV401" s="230"/>
      <c r="CW401" s="230"/>
      <c r="CX401" s="230"/>
      <c r="CY401" s="230"/>
      <c r="CZ401" s="230"/>
      <c r="DA401" s="230"/>
      <c r="DB401" s="230"/>
      <c r="DC401" s="230"/>
      <c r="DD401" s="230"/>
      <c r="DE401" s="230"/>
      <c r="DF401" s="231"/>
      <c r="DG401" s="168" t="s">
        <v>99</v>
      </c>
      <c r="DH401" s="169"/>
      <c r="DI401" s="169"/>
      <c r="DJ401" s="169"/>
      <c r="DK401" s="169"/>
      <c r="DL401" s="169"/>
      <c r="DM401" s="169"/>
      <c r="DN401" s="169"/>
      <c r="DO401" s="169"/>
      <c r="DP401" s="169"/>
      <c r="DQ401" s="169"/>
      <c r="DR401" s="169"/>
      <c r="DS401" s="169"/>
      <c r="DT401" s="169"/>
      <c r="DU401" s="169"/>
      <c r="DV401" s="169"/>
      <c r="DW401" s="169"/>
      <c r="DX401" s="169"/>
      <c r="DY401" s="169"/>
      <c r="DZ401" s="169"/>
      <c r="EA401" s="169"/>
      <c r="EB401" s="169"/>
      <c r="EC401" s="169"/>
      <c r="ED401" s="169"/>
      <c r="EE401" s="169"/>
      <c r="EF401" s="169"/>
      <c r="EG401" s="169"/>
      <c r="EH401" s="169"/>
      <c r="EI401" s="169"/>
      <c r="EJ401" s="170"/>
      <c r="EK401" s="168" t="s">
        <v>100</v>
      </c>
      <c r="EL401" s="169"/>
      <c r="EM401" s="169"/>
      <c r="EN401" s="169"/>
      <c r="EO401" s="169"/>
      <c r="EP401" s="169"/>
      <c r="EQ401" s="169"/>
      <c r="ER401" s="169"/>
      <c r="ES401" s="169"/>
      <c r="ET401" s="169"/>
      <c r="EU401" s="169"/>
      <c r="EV401" s="169"/>
      <c r="EW401" s="169"/>
      <c r="EX401" s="169"/>
      <c r="EY401" s="169"/>
      <c r="EZ401" s="169"/>
      <c r="FA401" s="169"/>
      <c r="FB401" s="169"/>
      <c r="FC401" s="169"/>
      <c r="FD401" s="169"/>
      <c r="FE401" s="169"/>
      <c r="FF401" s="169"/>
      <c r="FG401" s="170"/>
    </row>
    <row r="402" spans="1:163" s="54" customFormat="1" ht="12.75" customHeight="1" hidden="1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4"/>
      <c r="M402" s="39"/>
      <c r="N402" s="248" t="s">
        <v>120</v>
      </c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40"/>
      <c r="Z402" s="39"/>
      <c r="AA402" s="248" t="s">
        <v>173</v>
      </c>
      <c r="AB402" s="248"/>
      <c r="AC402" s="248"/>
      <c r="AD402" s="248"/>
      <c r="AE402" s="248"/>
      <c r="AF402" s="248"/>
      <c r="AG402" s="248"/>
      <c r="AH402" s="248"/>
      <c r="AI402" s="248"/>
      <c r="AJ402" s="248"/>
      <c r="AK402" s="248"/>
      <c r="AL402" s="40"/>
      <c r="AM402" s="39"/>
      <c r="AN402" s="248"/>
      <c r="AO402" s="248"/>
      <c r="AP402" s="248"/>
      <c r="AQ402" s="248"/>
      <c r="AR402" s="248"/>
      <c r="AS402" s="248"/>
      <c r="AT402" s="248"/>
      <c r="AU402" s="248"/>
      <c r="AV402" s="248"/>
      <c r="AW402" s="248"/>
      <c r="AX402" s="248"/>
      <c r="AY402" s="40"/>
      <c r="AZ402" s="39"/>
      <c r="BA402" s="248" t="s">
        <v>186</v>
      </c>
      <c r="BB402" s="248"/>
      <c r="BC402" s="248"/>
      <c r="BD402" s="248"/>
      <c r="BE402" s="248"/>
      <c r="BF402" s="248"/>
      <c r="BG402" s="248"/>
      <c r="BH402" s="248"/>
      <c r="BI402" s="248"/>
      <c r="BJ402" s="248"/>
      <c r="BK402" s="248"/>
      <c r="BL402" s="40"/>
      <c r="BM402" s="39"/>
      <c r="BN402" s="248"/>
      <c r="BO402" s="248"/>
      <c r="BP402" s="248"/>
      <c r="BQ402" s="248"/>
      <c r="BR402" s="248"/>
      <c r="BS402" s="248"/>
      <c r="BT402" s="248"/>
      <c r="BU402" s="248"/>
      <c r="BV402" s="248"/>
      <c r="BW402" s="248"/>
      <c r="BX402" s="248"/>
      <c r="BY402" s="40"/>
      <c r="BZ402" s="229" t="s">
        <v>55</v>
      </c>
      <c r="CA402" s="230"/>
      <c r="CB402" s="230"/>
      <c r="CC402" s="230"/>
      <c r="CD402" s="230"/>
      <c r="CE402" s="230"/>
      <c r="CF402" s="230"/>
      <c r="CG402" s="230"/>
      <c r="CH402" s="230"/>
      <c r="CI402" s="230"/>
      <c r="CJ402" s="230"/>
      <c r="CK402" s="230"/>
      <c r="CL402" s="231"/>
      <c r="CM402" s="168" t="s">
        <v>44</v>
      </c>
      <c r="CN402" s="169"/>
      <c r="CO402" s="169"/>
      <c r="CP402" s="169"/>
      <c r="CQ402" s="169"/>
      <c r="CR402" s="169"/>
      <c r="CS402" s="169"/>
      <c r="CT402" s="169"/>
      <c r="CU402" s="169"/>
      <c r="CV402" s="169"/>
      <c r="CW402" s="169"/>
      <c r="CX402" s="169"/>
      <c r="CY402" s="169"/>
      <c r="CZ402" s="169"/>
      <c r="DA402" s="169"/>
      <c r="DB402" s="169"/>
      <c r="DC402" s="169"/>
      <c r="DD402" s="169"/>
      <c r="DE402" s="169"/>
      <c r="DF402" s="170"/>
      <c r="DG402" s="244">
        <v>20</v>
      </c>
      <c r="DH402" s="245"/>
      <c r="DI402" s="245"/>
      <c r="DJ402" s="246" t="s">
        <v>127</v>
      </c>
      <c r="DK402" s="246"/>
      <c r="DL402" s="246"/>
      <c r="DM402" s="241" t="s">
        <v>16</v>
      </c>
      <c r="DN402" s="241"/>
      <c r="DO402" s="241"/>
      <c r="DP402" s="242"/>
      <c r="DQ402" s="244">
        <v>20</v>
      </c>
      <c r="DR402" s="245"/>
      <c r="DS402" s="245"/>
      <c r="DT402" s="246" t="s">
        <v>128</v>
      </c>
      <c r="DU402" s="246"/>
      <c r="DV402" s="246"/>
      <c r="DW402" s="241" t="s">
        <v>16</v>
      </c>
      <c r="DX402" s="241"/>
      <c r="DY402" s="241"/>
      <c r="DZ402" s="242"/>
      <c r="EA402" s="244">
        <v>20</v>
      </c>
      <c r="EB402" s="245"/>
      <c r="EC402" s="245"/>
      <c r="ED402" s="246" t="s">
        <v>129</v>
      </c>
      <c r="EE402" s="246"/>
      <c r="EF402" s="246"/>
      <c r="EG402" s="241" t="s">
        <v>16</v>
      </c>
      <c r="EH402" s="241"/>
      <c r="EI402" s="241"/>
      <c r="EJ402" s="242"/>
      <c r="EK402" s="229" t="s">
        <v>52</v>
      </c>
      <c r="EL402" s="230"/>
      <c r="EM402" s="230"/>
      <c r="EN402" s="230"/>
      <c r="EO402" s="230"/>
      <c r="EP402" s="230"/>
      <c r="EQ402" s="230"/>
      <c r="ER402" s="230"/>
      <c r="ES402" s="230"/>
      <c r="ET402" s="230"/>
      <c r="EU402" s="231"/>
      <c r="EV402" s="229" t="s">
        <v>53</v>
      </c>
      <c r="EW402" s="230"/>
      <c r="EX402" s="230"/>
      <c r="EY402" s="230"/>
      <c r="EZ402" s="230"/>
      <c r="FA402" s="230"/>
      <c r="FB402" s="230"/>
      <c r="FC402" s="230"/>
      <c r="FD402" s="230"/>
      <c r="FE402" s="230"/>
      <c r="FF402" s="230"/>
      <c r="FG402" s="231"/>
    </row>
    <row r="403" spans="1:163" s="54" customFormat="1" ht="53.25" customHeight="1" hidden="1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4"/>
      <c r="M403" s="55"/>
      <c r="N403" s="280"/>
      <c r="O403" s="280"/>
      <c r="P403" s="280"/>
      <c r="Q403" s="280"/>
      <c r="R403" s="280"/>
      <c r="S403" s="280"/>
      <c r="T403" s="280"/>
      <c r="U403" s="280"/>
      <c r="V403" s="280"/>
      <c r="W403" s="280"/>
      <c r="X403" s="280"/>
      <c r="Y403" s="56"/>
      <c r="Z403" s="55"/>
      <c r="AA403" s="280"/>
      <c r="AB403" s="280"/>
      <c r="AC403" s="280"/>
      <c r="AD403" s="280"/>
      <c r="AE403" s="280"/>
      <c r="AF403" s="280"/>
      <c r="AG403" s="280"/>
      <c r="AH403" s="280"/>
      <c r="AI403" s="280"/>
      <c r="AJ403" s="280"/>
      <c r="AK403" s="280"/>
      <c r="AL403" s="56"/>
      <c r="AM403" s="55"/>
      <c r="AN403" s="280"/>
      <c r="AO403" s="280"/>
      <c r="AP403" s="280"/>
      <c r="AQ403" s="280"/>
      <c r="AR403" s="280"/>
      <c r="AS403" s="280"/>
      <c r="AT403" s="280"/>
      <c r="AU403" s="280"/>
      <c r="AV403" s="280"/>
      <c r="AW403" s="280"/>
      <c r="AX403" s="280"/>
      <c r="AY403" s="56"/>
      <c r="AZ403" s="55"/>
      <c r="BA403" s="280"/>
      <c r="BB403" s="280"/>
      <c r="BC403" s="280"/>
      <c r="BD403" s="280"/>
      <c r="BE403" s="280"/>
      <c r="BF403" s="280"/>
      <c r="BG403" s="280"/>
      <c r="BH403" s="280"/>
      <c r="BI403" s="280"/>
      <c r="BJ403" s="280"/>
      <c r="BK403" s="280"/>
      <c r="BL403" s="56"/>
      <c r="BM403" s="55"/>
      <c r="BN403" s="280"/>
      <c r="BO403" s="280"/>
      <c r="BP403" s="280"/>
      <c r="BQ403" s="280"/>
      <c r="BR403" s="280"/>
      <c r="BS403" s="280"/>
      <c r="BT403" s="280"/>
      <c r="BU403" s="280"/>
      <c r="BV403" s="280"/>
      <c r="BW403" s="280"/>
      <c r="BX403" s="280"/>
      <c r="BY403" s="56"/>
      <c r="BZ403" s="232"/>
      <c r="CA403" s="233"/>
      <c r="CB403" s="233"/>
      <c r="CC403" s="233"/>
      <c r="CD403" s="233"/>
      <c r="CE403" s="233"/>
      <c r="CF403" s="233"/>
      <c r="CG403" s="233"/>
      <c r="CH403" s="233"/>
      <c r="CI403" s="233"/>
      <c r="CJ403" s="233"/>
      <c r="CK403" s="233"/>
      <c r="CL403" s="234"/>
      <c r="CM403" s="229" t="s">
        <v>56</v>
      </c>
      <c r="CN403" s="230"/>
      <c r="CO403" s="230"/>
      <c r="CP403" s="230"/>
      <c r="CQ403" s="230"/>
      <c r="CR403" s="230"/>
      <c r="CS403" s="230"/>
      <c r="CT403" s="230"/>
      <c r="CU403" s="230"/>
      <c r="CV403" s="230"/>
      <c r="CW403" s="230"/>
      <c r="CX403" s="231"/>
      <c r="CY403" s="229" t="s">
        <v>57</v>
      </c>
      <c r="CZ403" s="230"/>
      <c r="DA403" s="230"/>
      <c r="DB403" s="230"/>
      <c r="DC403" s="230"/>
      <c r="DD403" s="230"/>
      <c r="DE403" s="230"/>
      <c r="DF403" s="231"/>
      <c r="DG403" s="238" t="s">
        <v>17</v>
      </c>
      <c r="DH403" s="239"/>
      <c r="DI403" s="239"/>
      <c r="DJ403" s="239"/>
      <c r="DK403" s="239"/>
      <c r="DL403" s="239"/>
      <c r="DM403" s="239"/>
      <c r="DN403" s="239"/>
      <c r="DO403" s="239"/>
      <c r="DP403" s="240"/>
      <c r="DQ403" s="238" t="s">
        <v>18</v>
      </c>
      <c r="DR403" s="239"/>
      <c r="DS403" s="239"/>
      <c r="DT403" s="239"/>
      <c r="DU403" s="239"/>
      <c r="DV403" s="239"/>
      <c r="DW403" s="239"/>
      <c r="DX403" s="239"/>
      <c r="DY403" s="239"/>
      <c r="DZ403" s="240"/>
      <c r="EA403" s="238" t="s">
        <v>19</v>
      </c>
      <c r="EB403" s="239"/>
      <c r="EC403" s="239"/>
      <c r="ED403" s="239"/>
      <c r="EE403" s="239"/>
      <c r="EF403" s="239"/>
      <c r="EG403" s="239"/>
      <c r="EH403" s="239"/>
      <c r="EI403" s="239"/>
      <c r="EJ403" s="240"/>
      <c r="EK403" s="232"/>
      <c r="EL403" s="233"/>
      <c r="EM403" s="233"/>
      <c r="EN403" s="233"/>
      <c r="EO403" s="233"/>
      <c r="EP403" s="233"/>
      <c r="EQ403" s="233"/>
      <c r="ER403" s="233"/>
      <c r="ES403" s="233"/>
      <c r="ET403" s="233"/>
      <c r="EU403" s="234"/>
      <c r="EV403" s="232"/>
      <c r="EW403" s="233"/>
      <c r="EX403" s="233"/>
      <c r="EY403" s="233"/>
      <c r="EZ403" s="233"/>
      <c r="FA403" s="233"/>
      <c r="FB403" s="233"/>
      <c r="FC403" s="233"/>
      <c r="FD403" s="233"/>
      <c r="FE403" s="233"/>
      <c r="FF403" s="233"/>
      <c r="FG403" s="234"/>
    </row>
    <row r="404" spans="1:163" s="54" customFormat="1" ht="24" customHeight="1" hidden="1">
      <c r="A404" s="236"/>
      <c r="B404" s="236"/>
      <c r="C404" s="236"/>
      <c r="D404" s="236"/>
      <c r="E404" s="236"/>
      <c r="F404" s="236"/>
      <c r="G404" s="236"/>
      <c r="H404" s="236"/>
      <c r="I404" s="236"/>
      <c r="J404" s="236"/>
      <c r="K404" s="236"/>
      <c r="L404" s="237"/>
      <c r="M404" s="171" t="s">
        <v>58</v>
      </c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3"/>
      <c r="Z404" s="171" t="s">
        <v>58</v>
      </c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3"/>
      <c r="AM404" s="171" t="s">
        <v>58</v>
      </c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3"/>
      <c r="AZ404" s="171" t="s">
        <v>58</v>
      </c>
      <c r="BA404" s="172"/>
      <c r="BB404" s="172"/>
      <c r="BC404" s="172"/>
      <c r="BD404" s="172"/>
      <c r="BE404" s="172"/>
      <c r="BF404" s="172"/>
      <c r="BG404" s="172"/>
      <c r="BH404" s="172"/>
      <c r="BI404" s="172"/>
      <c r="BJ404" s="172"/>
      <c r="BK404" s="172"/>
      <c r="BL404" s="173"/>
      <c r="BM404" s="171" t="s">
        <v>58</v>
      </c>
      <c r="BN404" s="172"/>
      <c r="BO404" s="172"/>
      <c r="BP404" s="172"/>
      <c r="BQ404" s="172"/>
      <c r="BR404" s="172"/>
      <c r="BS404" s="172"/>
      <c r="BT404" s="172"/>
      <c r="BU404" s="172"/>
      <c r="BV404" s="172"/>
      <c r="BW404" s="172"/>
      <c r="BX404" s="172"/>
      <c r="BY404" s="173"/>
      <c r="BZ404" s="235"/>
      <c r="CA404" s="236"/>
      <c r="CB404" s="236"/>
      <c r="CC404" s="236"/>
      <c r="CD404" s="236"/>
      <c r="CE404" s="236"/>
      <c r="CF404" s="236"/>
      <c r="CG404" s="236"/>
      <c r="CH404" s="236"/>
      <c r="CI404" s="236"/>
      <c r="CJ404" s="236"/>
      <c r="CK404" s="236"/>
      <c r="CL404" s="237"/>
      <c r="CM404" s="235"/>
      <c r="CN404" s="236"/>
      <c r="CO404" s="236"/>
      <c r="CP404" s="236"/>
      <c r="CQ404" s="236"/>
      <c r="CR404" s="236"/>
      <c r="CS404" s="236"/>
      <c r="CT404" s="236"/>
      <c r="CU404" s="236"/>
      <c r="CV404" s="236"/>
      <c r="CW404" s="236"/>
      <c r="CX404" s="237"/>
      <c r="CY404" s="235"/>
      <c r="CZ404" s="236"/>
      <c r="DA404" s="236"/>
      <c r="DB404" s="236"/>
      <c r="DC404" s="236"/>
      <c r="DD404" s="236"/>
      <c r="DE404" s="236"/>
      <c r="DF404" s="237"/>
      <c r="DG404" s="171"/>
      <c r="DH404" s="172"/>
      <c r="DI404" s="172"/>
      <c r="DJ404" s="172"/>
      <c r="DK404" s="172"/>
      <c r="DL404" s="172"/>
      <c r="DM404" s="172"/>
      <c r="DN404" s="172"/>
      <c r="DO404" s="172"/>
      <c r="DP404" s="173"/>
      <c r="DQ404" s="171"/>
      <c r="DR404" s="172"/>
      <c r="DS404" s="172"/>
      <c r="DT404" s="172"/>
      <c r="DU404" s="172"/>
      <c r="DV404" s="172"/>
      <c r="DW404" s="172"/>
      <c r="DX404" s="172"/>
      <c r="DY404" s="172"/>
      <c r="DZ404" s="173"/>
      <c r="EA404" s="171"/>
      <c r="EB404" s="172"/>
      <c r="EC404" s="172"/>
      <c r="ED404" s="172"/>
      <c r="EE404" s="172"/>
      <c r="EF404" s="172"/>
      <c r="EG404" s="172"/>
      <c r="EH404" s="172"/>
      <c r="EI404" s="172"/>
      <c r="EJ404" s="173"/>
      <c r="EK404" s="235"/>
      <c r="EL404" s="236"/>
      <c r="EM404" s="236"/>
      <c r="EN404" s="236"/>
      <c r="EO404" s="236"/>
      <c r="EP404" s="236"/>
      <c r="EQ404" s="236"/>
      <c r="ER404" s="236"/>
      <c r="ES404" s="236"/>
      <c r="ET404" s="236"/>
      <c r="EU404" s="237"/>
      <c r="EV404" s="235"/>
      <c r="EW404" s="236"/>
      <c r="EX404" s="236"/>
      <c r="EY404" s="236"/>
      <c r="EZ404" s="236"/>
      <c r="FA404" s="236"/>
      <c r="FB404" s="236"/>
      <c r="FC404" s="236"/>
      <c r="FD404" s="236"/>
      <c r="FE404" s="236"/>
      <c r="FF404" s="236"/>
      <c r="FG404" s="237"/>
    </row>
    <row r="405" spans="1:163" s="57" customFormat="1" ht="11.25" customHeight="1" hidden="1">
      <c r="A405" s="166">
        <v>1</v>
      </c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7"/>
      <c r="M405" s="165">
        <v>2</v>
      </c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7"/>
      <c r="Z405" s="165">
        <v>3</v>
      </c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166"/>
      <c r="AK405" s="166"/>
      <c r="AL405" s="167"/>
      <c r="AM405" s="165">
        <v>4</v>
      </c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7"/>
      <c r="AZ405" s="165">
        <v>5</v>
      </c>
      <c r="BA405" s="166"/>
      <c r="BB405" s="166"/>
      <c r="BC405" s="166"/>
      <c r="BD405" s="166"/>
      <c r="BE405" s="166"/>
      <c r="BF405" s="166"/>
      <c r="BG405" s="166"/>
      <c r="BH405" s="166"/>
      <c r="BI405" s="166"/>
      <c r="BJ405" s="166"/>
      <c r="BK405" s="166"/>
      <c r="BL405" s="167"/>
      <c r="BM405" s="165">
        <v>6</v>
      </c>
      <c r="BN405" s="166"/>
      <c r="BO405" s="166"/>
      <c r="BP405" s="166"/>
      <c r="BQ405" s="166"/>
      <c r="BR405" s="166"/>
      <c r="BS405" s="166"/>
      <c r="BT405" s="166"/>
      <c r="BU405" s="166"/>
      <c r="BV405" s="166"/>
      <c r="BW405" s="166"/>
      <c r="BX405" s="166"/>
      <c r="BY405" s="167"/>
      <c r="BZ405" s="165">
        <v>7</v>
      </c>
      <c r="CA405" s="166"/>
      <c r="CB405" s="166"/>
      <c r="CC405" s="166"/>
      <c r="CD405" s="166"/>
      <c r="CE405" s="166"/>
      <c r="CF405" s="166"/>
      <c r="CG405" s="166"/>
      <c r="CH405" s="166"/>
      <c r="CI405" s="166"/>
      <c r="CJ405" s="166"/>
      <c r="CK405" s="166"/>
      <c r="CL405" s="167"/>
      <c r="CM405" s="165">
        <v>8</v>
      </c>
      <c r="CN405" s="166"/>
      <c r="CO405" s="166"/>
      <c r="CP405" s="166"/>
      <c r="CQ405" s="166"/>
      <c r="CR405" s="166"/>
      <c r="CS405" s="166"/>
      <c r="CT405" s="166"/>
      <c r="CU405" s="166"/>
      <c r="CV405" s="166"/>
      <c r="CW405" s="166"/>
      <c r="CX405" s="167"/>
      <c r="CY405" s="165">
        <v>9</v>
      </c>
      <c r="CZ405" s="166"/>
      <c r="DA405" s="166"/>
      <c r="DB405" s="166"/>
      <c r="DC405" s="166"/>
      <c r="DD405" s="166"/>
      <c r="DE405" s="166"/>
      <c r="DF405" s="167"/>
      <c r="DG405" s="165">
        <v>10</v>
      </c>
      <c r="DH405" s="166"/>
      <c r="DI405" s="166"/>
      <c r="DJ405" s="166"/>
      <c r="DK405" s="166"/>
      <c r="DL405" s="166"/>
      <c r="DM405" s="166"/>
      <c r="DN405" s="166"/>
      <c r="DO405" s="166"/>
      <c r="DP405" s="167"/>
      <c r="DQ405" s="165">
        <v>11</v>
      </c>
      <c r="DR405" s="166"/>
      <c r="DS405" s="166"/>
      <c r="DT405" s="166"/>
      <c r="DU405" s="166"/>
      <c r="DV405" s="166"/>
      <c r="DW405" s="166"/>
      <c r="DX405" s="166"/>
      <c r="DY405" s="166"/>
      <c r="DZ405" s="167"/>
      <c r="EA405" s="165">
        <v>12</v>
      </c>
      <c r="EB405" s="166"/>
      <c r="EC405" s="166"/>
      <c r="ED405" s="166"/>
      <c r="EE405" s="166"/>
      <c r="EF405" s="166"/>
      <c r="EG405" s="166"/>
      <c r="EH405" s="166"/>
      <c r="EI405" s="166"/>
      <c r="EJ405" s="167"/>
      <c r="EK405" s="165">
        <v>13</v>
      </c>
      <c r="EL405" s="166"/>
      <c r="EM405" s="166"/>
      <c r="EN405" s="166"/>
      <c r="EO405" s="166"/>
      <c r="EP405" s="166"/>
      <c r="EQ405" s="166"/>
      <c r="ER405" s="166"/>
      <c r="ES405" s="166"/>
      <c r="ET405" s="166"/>
      <c r="EU405" s="166"/>
      <c r="EV405" s="165">
        <v>14</v>
      </c>
      <c r="EW405" s="166"/>
      <c r="EX405" s="166"/>
      <c r="EY405" s="166"/>
      <c r="EZ405" s="166"/>
      <c r="FA405" s="166"/>
      <c r="FB405" s="166"/>
      <c r="FC405" s="166"/>
      <c r="FD405" s="166"/>
      <c r="FE405" s="166"/>
      <c r="FF405" s="166"/>
      <c r="FG405" s="167"/>
    </row>
    <row r="406" spans="1:163" s="54" customFormat="1" ht="45" customHeight="1" hidden="1">
      <c r="A406" s="296" t="s">
        <v>195</v>
      </c>
      <c r="B406" s="296"/>
      <c r="C406" s="296"/>
      <c r="D406" s="296"/>
      <c r="E406" s="296"/>
      <c r="F406" s="296"/>
      <c r="G406" s="296"/>
      <c r="H406" s="296"/>
      <c r="I406" s="296"/>
      <c r="J406" s="296"/>
      <c r="K406" s="296"/>
      <c r="L406" s="296"/>
      <c r="M406" s="297" t="s">
        <v>194</v>
      </c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  <c r="X406" s="297"/>
      <c r="Y406" s="297"/>
      <c r="Z406" s="298" t="s">
        <v>182</v>
      </c>
      <c r="AA406" s="298"/>
      <c r="AB406" s="298"/>
      <c r="AC406" s="298"/>
      <c r="AD406" s="298"/>
      <c r="AE406" s="298"/>
      <c r="AF406" s="298"/>
      <c r="AG406" s="298"/>
      <c r="AH406" s="298"/>
      <c r="AI406" s="298"/>
      <c r="AJ406" s="298"/>
      <c r="AK406" s="298"/>
      <c r="AL406" s="298"/>
      <c r="AM406" s="297"/>
      <c r="AN406" s="297"/>
      <c r="AO406" s="297"/>
      <c r="AP406" s="297"/>
      <c r="AQ406" s="297"/>
      <c r="AR406" s="297"/>
      <c r="AS406" s="297"/>
      <c r="AT406" s="297"/>
      <c r="AU406" s="297"/>
      <c r="AV406" s="297"/>
      <c r="AW406" s="297"/>
      <c r="AX406" s="297"/>
      <c r="AY406" s="297"/>
      <c r="AZ406" s="297" t="s">
        <v>187</v>
      </c>
      <c r="BA406" s="297"/>
      <c r="BB406" s="297"/>
      <c r="BC406" s="297"/>
      <c r="BD406" s="297"/>
      <c r="BE406" s="297"/>
      <c r="BF406" s="297"/>
      <c r="BG406" s="297"/>
      <c r="BH406" s="297"/>
      <c r="BI406" s="297"/>
      <c r="BJ406" s="297"/>
      <c r="BK406" s="297"/>
      <c r="BL406" s="297"/>
      <c r="BM406" s="299"/>
      <c r="BN406" s="299"/>
      <c r="BO406" s="299"/>
      <c r="BP406" s="299"/>
      <c r="BQ406" s="299"/>
      <c r="BR406" s="299"/>
      <c r="BS406" s="299"/>
      <c r="BT406" s="299"/>
      <c r="BU406" s="299"/>
      <c r="BV406" s="299"/>
      <c r="BW406" s="299"/>
      <c r="BX406" s="299"/>
      <c r="BY406" s="299"/>
      <c r="BZ406" s="177" t="s">
        <v>188</v>
      </c>
      <c r="CA406" s="178"/>
      <c r="CB406" s="178"/>
      <c r="CC406" s="178"/>
      <c r="CD406" s="178"/>
      <c r="CE406" s="178"/>
      <c r="CF406" s="178"/>
      <c r="CG406" s="178"/>
      <c r="CH406" s="178"/>
      <c r="CI406" s="178"/>
      <c r="CJ406" s="178"/>
      <c r="CK406" s="178"/>
      <c r="CL406" s="179"/>
      <c r="CM406" s="133" t="s">
        <v>125</v>
      </c>
      <c r="CN406" s="134"/>
      <c r="CO406" s="134"/>
      <c r="CP406" s="134"/>
      <c r="CQ406" s="134"/>
      <c r="CR406" s="134"/>
      <c r="CS406" s="134"/>
      <c r="CT406" s="134"/>
      <c r="CU406" s="134"/>
      <c r="CV406" s="134"/>
      <c r="CW406" s="134"/>
      <c r="CX406" s="135"/>
      <c r="CY406" s="136" t="s">
        <v>126</v>
      </c>
      <c r="CZ406" s="137"/>
      <c r="DA406" s="137"/>
      <c r="DB406" s="137"/>
      <c r="DC406" s="137"/>
      <c r="DD406" s="137"/>
      <c r="DE406" s="137"/>
      <c r="DF406" s="138"/>
      <c r="DG406" s="126">
        <v>70</v>
      </c>
      <c r="DH406" s="127"/>
      <c r="DI406" s="127"/>
      <c r="DJ406" s="127"/>
      <c r="DK406" s="127"/>
      <c r="DL406" s="127"/>
      <c r="DM406" s="127"/>
      <c r="DN406" s="127"/>
      <c r="DO406" s="127"/>
      <c r="DP406" s="132"/>
      <c r="DQ406" s="126">
        <v>70</v>
      </c>
      <c r="DR406" s="127"/>
      <c r="DS406" s="127"/>
      <c r="DT406" s="127"/>
      <c r="DU406" s="127"/>
      <c r="DV406" s="127"/>
      <c r="DW406" s="127"/>
      <c r="DX406" s="127"/>
      <c r="DY406" s="127"/>
      <c r="DZ406" s="132"/>
      <c r="EA406" s="126">
        <v>70</v>
      </c>
      <c r="EB406" s="127"/>
      <c r="EC406" s="127"/>
      <c r="ED406" s="127"/>
      <c r="EE406" s="127"/>
      <c r="EF406" s="127"/>
      <c r="EG406" s="127"/>
      <c r="EH406" s="127"/>
      <c r="EI406" s="127"/>
      <c r="EJ406" s="132"/>
      <c r="EK406" s="126">
        <v>10</v>
      </c>
      <c r="EL406" s="127"/>
      <c r="EM406" s="127"/>
      <c r="EN406" s="127"/>
      <c r="EO406" s="127"/>
      <c r="EP406" s="127"/>
      <c r="EQ406" s="127"/>
      <c r="ER406" s="127"/>
      <c r="ES406" s="127"/>
      <c r="ET406" s="127"/>
      <c r="EU406" s="127"/>
      <c r="EV406" s="126">
        <v>7</v>
      </c>
      <c r="EW406" s="127"/>
      <c r="EX406" s="127"/>
      <c r="EY406" s="127"/>
      <c r="EZ406" s="127"/>
      <c r="FA406" s="127"/>
      <c r="FB406" s="127"/>
      <c r="FC406" s="127"/>
      <c r="FD406" s="127"/>
      <c r="FE406" s="127"/>
      <c r="FF406" s="127"/>
      <c r="FG406" s="132"/>
    </row>
    <row r="407" spans="55:75" ht="15" hidden="1"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</row>
    <row r="408" s="7" customFormat="1" ht="16.5" customHeight="1" hidden="1">
      <c r="A408" s="7" t="s">
        <v>101</v>
      </c>
    </row>
    <row r="409" ht="6" customHeight="1" hidden="1"/>
    <row r="410" spans="1:163" s="58" customFormat="1" ht="73.5" customHeight="1" hidden="1">
      <c r="A410" s="103" t="s">
        <v>59</v>
      </c>
      <c r="B410" s="103"/>
      <c r="C410" s="103"/>
      <c r="D410" s="103"/>
      <c r="E410" s="103"/>
      <c r="F410" s="103"/>
      <c r="G410" s="103"/>
      <c r="H410" s="103"/>
      <c r="I410" s="103"/>
      <c r="J410" s="104"/>
      <c r="K410" s="109" t="s">
        <v>102</v>
      </c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1"/>
      <c r="AR410" s="109" t="s">
        <v>103</v>
      </c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1"/>
      <c r="BN410" s="112" t="s">
        <v>104</v>
      </c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  <c r="CB410" s="103"/>
      <c r="CC410" s="103"/>
      <c r="CD410" s="103"/>
      <c r="CE410" s="103"/>
      <c r="CF410" s="103"/>
      <c r="CG410" s="103"/>
      <c r="CH410" s="103"/>
      <c r="CI410" s="103"/>
      <c r="CJ410" s="103"/>
      <c r="CK410" s="103"/>
      <c r="CL410" s="103"/>
      <c r="CM410" s="103"/>
      <c r="CN410" s="109" t="s">
        <v>105</v>
      </c>
      <c r="CO410" s="110"/>
      <c r="CP410" s="110"/>
      <c r="CQ410" s="110"/>
      <c r="CR410" s="110"/>
      <c r="CS410" s="110"/>
      <c r="CT410" s="110"/>
      <c r="CU410" s="110"/>
      <c r="CV410" s="110"/>
      <c r="CW410" s="110"/>
      <c r="CX410" s="110"/>
      <c r="CY410" s="110"/>
      <c r="CZ410" s="110"/>
      <c r="DA410" s="110"/>
      <c r="DB410" s="110"/>
      <c r="DC410" s="110"/>
      <c r="DD410" s="110"/>
      <c r="DE410" s="110"/>
      <c r="DF410" s="110"/>
      <c r="DG410" s="110"/>
      <c r="DH410" s="110"/>
      <c r="DI410" s="110"/>
      <c r="DJ410" s="110"/>
      <c r="DK410" s="110"/>
      <c r="DL410" s="110"/>
      <c r="DM410" s="110"/>
      <c r="DN410" s="111"/>
      <c r="DO410" s="109" t="s">
        <v>69</v>
      </c>
      <c r="DP410" s="110"/>
      <c r="DQ410" s="110"/>
      <c r="DR410" s="110"/>
      <c r="DS410" s="110"/>
      <c r="DT410" s="110"/>
      <c r="DU410" s="110"/>
      <c r="DV410" s="110"/>
      <c r="DW410" s="110"/>
      <c r="DX410" s="110"/>
      <c r="DY410" s="110"/>
      <c r="DZ410" s="110"/>
      <c r="EA410" s="110"/>
      <c r="EB410" s="110"/>
      <c r="EC410" s="110"/>
      <c r="ED410" s="110"/>
      <c r="EE410" s="110"/>
      <c r="EF410" s="110"/>
      <c r="EG410" s="110"/>
      <c r="EH410" s="110"/>
      <c r="EI410" s="110"/>
      <c r="EJ410" s="110"/>
      <c r="EK410" s="110"/>
      <c r="EL410" s="110"/>
      <c r="EM410" s="110"/>
      <c r="EN410" s="110"/>
      <c r="EO410" s="111"/>
      <c r="EP410" s="243" t="s">
        <v>106</v>
      </c>
      <c r="EQ410" s="243"/>
      <c r="ER410" s="243"/>
      <c r="ES410" s="243"/>
      <c r="ET410" s="243"/>
      <c r="EU410" s="243"/>
      <c r="EV410" s="243"/>
      <c r="EW410" s="243"/>
      <c r="EX410" s="243"/>
      <c r="EY410" s="243"/>
      <c r="EZ410" s="243"/>
      <c r="FA410" s="243"/>
      <c r="FB410" s="243"/>
      <c r="FC410" s="243"/>
      <c r="FD410" s="243"/>
      <c r="FE410" s="243"/>
      <c r="FF410" s="243"/>
      <c r="FG410" s="243"/>
    </row>
    <row r="411" spans="1:163" s="58" customFormat="1" ht="12" customHeight="1" hidden="1">
      <c r="A411" s="105"/>
      <c r="B411" s="105"/>
      <c r="C411" s="105"/>
      <c r="D411" s="105"/>
      <c r="E411" s="105"/>
      <c r="F411" s="105"/>
      <c r="G411" s="105"/>
      <c r="H411" s="105"/>
      <c r="I411" s="105"/>
      <c r="J411" s="106"/>
      <c r="K411" s="36"/>
      <c r="L411" s="98" t="s">
        <v>120</v>
      </c>
      <c r="M411" s="98"/>
      <c r="N411" s="98"/>
      <c r="O411" s="98"/>
      <c r="P411" s="98"/>
      <c r="Q411" s="98"/>
      <c r="R411" s="98"/>
      <c r="S411" s="98"/>
      <c r="T411" s="98"/>
      <c r="U411" s="37"/>
      <c r="V411" s="36"/>
      <c r="W411" s="98" t="s">
        <v>173</v>
      </c>
      <c r="X411" s="98"/>
      <c r="Y411" s="98"/>
      <c r="Z411" s="98"/>
      <c r="AA411" s="98"/>
      <c r="AB411" s="98"/>
      <c r="AC411" s="98"/>
      <c r="AD411" s="98"/>
      <c r="AE411" s="98"/>
      <c r="AF411" s="37"/>
      <c r="AG411" s="36"/>
      <c r="AH411" s="98"/>
      <c r="AI411" s="98"/>
      <c r="AJ411" s="98"/>
      <c r="AK411" s="98"/>
      <c r="AL411" s="98"/>
      <c r="AM411" s="98"/>
      <c r="AN411" s="98"/>
      <c r="AO411" s="98"/>
      <c r="AP411" s="98"/>
      <c r="AQ411" s="37"/>
      <c r="AR411" s="36"/>
      <c r="AS411" s="98" t="s">
        <v>186</v>
      </c>
      <c r="AT411" s="98"/>
      <c r="AU411" s="98"/>
      <c r="AV411" s="98"/>
      <c r="AW411" s="98"/>
      <c r="AX411" s="98"/>
      <c r="AY411" s="98"/>
      <c r="AZ411" s="98"/>
      <c r="BA411" s="98"/>
      <c r="BB411" s="37"/>
      <c r="BC411" s="36"/>
      <c r="BD411" s="98"/>
      <c r="BE411" s="98"/>
      <c r="BF411" s="98"/>
      <c r="BG411" s="98"/>
      <c r="BH411" s="98"/>
      <c r="BI411" s="98"/>
      <c r="BJ411" s="98"/>
      <c r="BK411" s="98"/>
      <c r="BL411" s="98"/>
      <c r="BM411" s="37"/>
      <c r="BN411" s="112" t="s">
        <v>64</v>
      </c>
      <c r="BO411" s="103"/>
      <c r="BP411" s="103"/>
      <c r="BQ411" s="103"/>
      <c r="BR411" s="103"/>
      <c r="BS411" s="103"/>
      <c r="BT411" s="103"/>
      <c r="BU411" s="103"/>
      <c r="BV411" s="103"/>
      <c r="BW411" s="104"/>
      <c r="BX411" s="109" t="s">
        <v>44</v>
      </c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24">
        <v>20</v>
      </c>
      <c r="CO411" s="125"/>
      <c r="CP411" s="125"/>
      <c r="CQ411" s="81" t="s">
        <v>127</v>
      </c>
      <c r="CR411" s="81"/>
      <c r="CS411" s="122" t="s">
        <v>16</v>
      </c>
      <c r="CT411" s="122"/>
      <c r="CU411" s="122"/>
      <c r="CV411" s="123"/>
      <c r="CW411" s="124">
        <v>20</v>
      </c>
      <c r="CX411" s="125"/>
      <c r="CY411" s="125"/>
      <c r="CZ411" s="81" t="s">
        <v>128</v>
      </c>
      <c r="DA411" s="81"/>
      <c r="DB411" s="122" t="s">
        <v>16</v>
      </c>
      <c r="DC411" s="122"/>
      <c r="DD411" s="122"/>
      <c r="DE411" s="123"/>
      <c r="DF411" s="124">
        <v>20</v>
      </c>
      <c r="DG411" s="125"/>
      <c r="DH411" s="125"/>
      <c r="DI411" s="81" t="s">
        <v>129</v>
      </c>
      <c r="DJ411" s="81"/>
      <c r="DK411" s="122" t="s">
        <v>16</v>
      </c>
      <c r="DL411" s="122"/>
      <c r="DM411" s="122"/>
      <c r="DN411" s="123"/>
      <c r="DO411" s="124">
        <v>20</v>
      </c>
      <c r="DP411" s="125"/>
      <c r="DQ411" s="125"/>
      <c r="DR411" s="81" t="s">
        <v>127</v>
      </c>
      <c r="DS411" s="81"/>
      <c r="DT411" s="122" t="s">
        <v>16</v>
      </c>
      <c r="DU411" s="122"/>
      <c r="DV411" s="122"/>
      <c r="DW411" s="123"/>
      <c r="DX411" s="124">
        <v>20</v>
      </c>
      <c r="DY411" s="125"/>
      <c r="DZ411" s="125"/>
      <c r="EA411" s="81" t="s">
        <v>128</v>
      </c>
      <c r="EB411" s="81"/>
      <c r="EC411" s="122" t="s">
        <v>16</v>
      </c>
      <c r="ED411" s="122"/>
      <c r="EE411" s="122"/>
      <c r="EF411" s="123"/>
      <c r="EG411" s="124">
        <v>20</v>
      </c>
      <c r="EH411" s="125"/>
      <c r="EI411" s="125"/>
      <c r="EJ411" s="81" t="s">
        <v>129</v>
      </c>
      <c r="EK411" s="81"/>
      <c r="EL411" s="122" t="s">
        <v>16</v>
      </c>
      <c r="EM411" s="122"/>
      <c r="EN411" s="122"/>
      <c r="EO411" s="123"/>
      <c r="EP411" s="115" t="s">
        <v>65</v>
      </c>
      <c r="EQ411" s="115"/>
      <c r="ER411" s="115"/>
      <c r="ES411" s="115"/>
      <c r="ET411" s="115"/>
      <c r="EU411" s="115"/>
      <c r="EV411" s="115"/>
      <c r="EW411" s="115"/>
      <c r="EX411" s="115"/>
      <c r="EY411" s="115" t="s">
        <v>63</v>
      </c>
      <c r="EZ411" s="115"/>
      <c r="FA411" s="115"/>
      <c r="FB411" s="115"/>
      <c r="FC411" s="115"/>
      <c r="FD411" s="115"/>
      <c r="FE411" s="115"/>
      <c r="FF411" s="115"/>
      <c r="FG411" s="115"/>
    </row>
    <row r="412" spans="1:163" s="58" customFormat="1" ht="66" customHeight="1" hidden="1">
      <c r="A412" s="105"/>
      <c r="B412" s="105"/>
      <c r="C412" s="105"/>
      <c r="D412" s="105"/>
      <c r="E412" s="105"/>
      <c r="F412" s="105"/>
      <c r="G412" s="105"/>
      <c r="H412" s="105"/>
      <c r="I412" s="105"/>
      <c r="J412" s="106"/>
      <c r="K412" s="41"/>
      <c r="L412" s="258"/>
      <c r="M412" s="258"/>
      <c r="N412" s="258"/>
      <c r="O412" s="258"/>
      <c r="P412" s="258"/>
      <c r="Q412" s="258"/>
      <c r="R412" s="258"/>
      <c r="S412" s="258"/>
      <c r="T412" s="258"/>
      <c r="U412" s="59"/>
      <c r="V412" s="41"/>
      <c r="W412" s="258"/>
      <c r="X412" s="258"/>
      <c r="Y412" s="258"/>
      <c r="Z412" s="258"/>
      <c r="AA412" s="258"/>
      <c r="AB412" s="258"/>
      <c r="AC412" s="258"/>
      <c r="AD412" s="258"/>
      <c r="AE412" s="258"/>
      <c r="AF412" s="59"/>
      <c r="AG412" s="41"/>
      <c r="AH412" s="258"/>
      <c r="AI412" s="258"/>
      <c r="AJ412" s="258"/>
      <c r="AK412" s="258"/>
      <c r="AL412" s="258"/>
      <c r="AM412" s="258"/>
      <c r="AN412" s="258"/>
      <c r="AO412" s="258"/>
      <c r="AP412" s="258"/>
      <c r="AQ412" s="59"/>
      <c r="AR412" s="41"/>
      <c r="AS412" s="258"/>
      <c r="AT412" s="258"/>
      <c r="AU412" s="258"/>
      <c r="AV412" s="258"/>
      <c r="AW412" s="258"/>
      <c r="AX412" s="258"/>
      <c r="AY412" s="258"/>
      <c r="AZ412" s="258"/>
      <c r="BA412" s="258"/>
      <c r="BB412" s="59"/>
      <c r="BC412" s="41"/>
      <c r="BD412" s="258"/>
      <c r="BE412" s="258"/>
      <c r="BF412" s="258"/>
      <c r="BG412" s="258"/>
      <c r="BH412" s="258"/>
      <c r="BI412" s="258"/>
      <c r="BJ412" s="258"/>
      <c r="BK412" s="258"/>
      <c r="BL412" s="258"/>
      <c r="BM412" s="59"/>
      <c r="BN412" s="113"/>
      <c r="BO412" s="105"/>
      <c r="BP412" s="105"/>
      <c r="BQ412" s="105"/>
      <c r="BR412" s="105"/>
      <c r="BS412" s="105"/>
      <c r="BT412" s="105"/>
      <c r="BU412" s="105"/>
      <c r="BV412" s="105"/>
      <c r="BW412" s="106"/>
      <c r="BX412" s="112" t="s">
        <v>60</v>
      </c>
      <c r="BY412" s="103"/>
      <c r="BZ412" s="103"/>
      <c r="CA412" s="103"/>
      <c r="CB412" s="103"/>
      <c r="CC412" s="103"/>
      <c r="CD412" s="103"/>
      <c r="CE412" s="103"/>
      <c r="CF412" s="104"/>
      <c r="CG412" s="112" t="s">
        <v>61</v>
      </c>
      <c r="CH412" s="103"/>
      <c r="CI412" s="103"/>
      <c r="CJ412" s="103"/>
      <c r="CK412" s="103"/>
      <c r="CL412" s="103"/>
      <c r="CM412" s="103"/>
      <c r="CN412" s="116" t="s">
        <v>45</v>
      </c>
      <c r="CO412" s="117"/>
      <c r="CP412" s="117"/>
      <c r="CQ412" s="117"/>
      <c r="CR412" s="117"/>
      <c r="CS412" s="117"/>
      <c r="CT412" s="117"/>
      <c r="CU412" s="117"/>
      <c r="CV412" s="118"/>
      <c r="CW412" s="116" t="s">
        <v>18</v>
      </c>
      <c r="CX412" s="117"/>
      <c r="CY412" s="117"/>
      <c r="CZ412" s="117"/>
      <c r="DA412" s="117"/>
      <c r="DB412" s="117"/>
      <c r="DC412" s="117"/>
      <c r="DD412" s="117"/>
      <c r="DE412" s="118"/>
      <c r="DF412" s="116" t="s">
        <v>19</v>
      </c>
      <c r="DG412" s="117"/>
      <c r="DH412" s="117"/>
      <c r="DI412" s="117"/>
      <c r="DJ412" s="117"/>
      <c r="DK412" s="117"/>
      <c r="DL412" s="117"/>
      <c r="DM412" s="117"/>
      <c r="DN412" s="118"/>
      <c r="DO412" s="116" t="s">
        <v>45</v>
      </c>
      <c r="DP412" s="117"/>
      <c r="DQ412" s="117"/>
      <c r="DR412" s="117"/>
      <c r="DS412" s="117"/>
      <c r="DT412" s="117"/>
      <c r="DU412" s="117"/>
      <c r="DV412" s="117"/>
      <c r="DW412" s="118"/>
      <c r="DX412" s="116" t="s">
        <v>18</v>
      </c>
      <c r="DY412" s="117"/>
      <c r="DZ412" s="117"/>
      <c r="EA412" s="117"/>
      <c r="EB412" s="117"/>
      <c r="EC412" s="117"/>
      <c r="ED412" s="117"/>
      <c r="EE412" s="117"/>
      <c r="EF412" s="118"/>
      <c r="EG412" s="116" t="s">
        <v>19</v>
      </c>
      <c r="EH412" s="117"/>
      <c r="EI412" s="117"/>
      <c r="EJ412" s="117"/>
      <c r="EK412" s="117"/>
      <c r="EL412" s="117"/>
      <c r="EM412" s="117"/>
      <c r="EN412" s="117"/>
      <c r="EO412" s="118"/>
      <c r="EP412" s="115"/>
      <c r="EQ412" s="115"/>
      <c r="ER412" s="115"/>
      <c r="ES412" s="115"/>
      <c r="ET412" s="115"/>
      <c r="EU412" s="115"/>
      <c r="EV412" s="115"/>
      <c r="EW412" s="115"/>
      <c r="EX412" s="115"/>
      <c r="EY412" s="115"/>
      <c r="EZ412" s="115"/>
      <c r="FA412" s="115"/>
      <c r="FB412" s="115"/>
      <c r="FC412" s="115"/>
      <c r="FD412" s="115"/>
      <c r="FE412" s="115"/>
      <c r="FF412" s="115"/>
      <c r="FG412" s="115"/>
    </row>
    <row r="413" spans="1:163" s="58" customFormat="1" ht="24" customHeight="1" hidden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8"/>
      <c r="K413" s="119" t="s">
        <v>62</v>
      </c>
      <c r="L413" s="120"/>
      <c r="M413" s="120"/>
      <c r="N413" s="120"/>
      <c r="O413" s="120"/>
      <c r="P413" s="120"/>
      <c r="Q413" s="120"/>
      <c r="R413" s="120"/>
      <c r="S413" s="120"/>
      <c r="T413" s="120"/>
      <c r="U413" s="121"/>
      <c r="V413" s="119" t="s">
        <v>62</v>
      </c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1"/>
      <c r="AG413" s="119" t="s">
        <v>62</v>
      </c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1"/>
      <c r="AR413" s="119" t="s">
        <v>62</v>
      </c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1"/>
      <c r="BC413" s="119" t="s">
        <v>62</v>
      </c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1"/>
      <c r="BN413" s="114"/>
      <c r="BO413" s="107"/>
      <c r="BP413" s="107"/>
      <c r="BQ413" s="107"/>
      <c r="BR413" s="107"/>
      <c r="BS413" s="107"/>
      <c r="BT413" s="107"/>
      <c r="BU413" s="107"/>
      <c r="BV413" s="107"/>
      <c r="BW413" s="108"/>
      <c r="BX413" s="114"/>
      <c r="BY413" s="107"/>
      <c r="BZ413" s="107"/>
      <c r="CA413" s="107"/>
      <c r="CB413" s="107"/>
      <c r="CC413" s="107"/>
      <c r="CD413" s="107"/>
      <c r="CE413" s="107"/>
      <c r="CF413" s="108"/>
      <c r="CG413" s="114"/>
      <c r="CH413" s="107"/>
      <c r="CI413" s="107"/>
      <c r="CJ413" s="107"/>
      <c r="CK413" s="107"/>
      <c r="CL413" s="107"/>
      <c r="CM413" s="107"/>
      <c r="CN413" s="119"/>
      <c r="CO413" s="120"/>
      <c r="CP413" s="120"/>
      <c r="CQ413" s="120"/>
      <c r="CR413" s="120"/>
      <c r="CS413" s="120"/>
      <c r="CT413" s="120"/>
      <c r="CU413" s="120"/>
      <c r="CV413" s="121"/>
      <c r="CW413" s="119"/>
      <c r="CX413" s="120"/>
      <c r="CY413" s="120"/>
      <c r="CZ413" s="120"/>
      <c r="DA413" s="120"/>
      <c r="DB413" s="120"/>
      <c r="DC413" s="120"/>
      <c r="DD413" s="120"/>
      <c r="DE413" s="121"/>
      <c r="DF413" s="119"/>
      <c r="DG413" s="120"/>
      <c r="DH413" s="120"/>
      <c r="DI413" s="120"/>
      <c r="DJ413" s="120"/>
      <c r="DK413" s="120"/>
      <c r="DL413" s="120"/>
      <c r="DM413" s="120"/>
      <c r="DN413" s="121"/>
      <c r="DO413" s="119"/>
      <c r="DP413" s="120"/>
      <c r="DQ413" s="120"/>
      <c r="DR413" s="120"/>
      <c r="DS413" s="120"/>
      <c r="DT413" s="120"/>
      <c r="DU413" s="120"/>
      <c r="DV413" s="120"/>
      <c r="DW413" s="121"/>
      <c r="DX413" s="119"/>
      <c r="DY413" s="120"/>
      <c r="DZ413" s="120"/>
      <c r="EA413" s="120"/>
      <c r="EB413" s="120"/>
      <c r="EC413" s="120"/>
      <c r="ED413" s="120"/>
      <c r="EE413" s="120"/>
      <c r="EF413" s="121"/>
      <c r="EG413" s="119"/>
      <c r="EH413" s="120"/>
      <c r="EI413" s="120"/>
      <c r="EJ413" s="120"/>
      <c r="EK413" s="120"/>
      <c r="EL413" s="120"/>
      <c r="EM413" s="120"/>
      <c r="EN413" s="120"/>
      <c r="EO413" s="121"/>
      <c r="EP413" s="115"/>
      <c r="EQ413" s="115"/>
      <c r="ER413" s="115"/>
      <c r="ES413" s="115"/>
      <c r="ET413" s="115"/>
      <c r="EU413" s="115"/>
      <c r="EV413" s="115"/>
      <c r="EW413" s="115"/>
      <c r="EX413" s="115"/>
      <c r="EY413" s="115"/>
      <c r="EZ413" s="115"/>
      <c r="FA413" s="115"/>
      <c r="FB413" s="115"/>
      <c r="FC413" s="115"/>
      <c r="FD413" s="115"/>
      <c r="FE413" s="115"/>
      <c r="FF413" s="115"/>
      <c r="FG413" s="115"/>
    </row>
    <row r="414" spans="1:163" s="60" customFormat="1" ht="11.25" customHeight="1" hidden="1">
      <c r="A414" s="101">
        <v>1</v>
      </c>
      <c r="B414" s="101"/>
      <c r="C414" s="101"/>
      <c r="D414" s="101"/>
      <c r="E414" s="101"/>
      <c r="F414" s="101"/>
      <c r="G414" s="101"/>
      <c r="H414" s="101"/>
      <c r="I414" s="101"/>
      <c r="J414" s="102"/>
      <c r="K414" s="100">
        <v>2</v>
      </c>
      <c r="L414" s="101"/>
      <c r="M414" s="101"/>
      <c r="N414" s="101"/>
      <c r="O414" s="101"/>
      <c r="P414" s="101"/>
      <c r="Q414" s="101"/>
      <c r="R414" s="101"/>
      <c r="S414" s="101"/>
      <c r="T414" s="101"/>
      <c r="U414" s="102"/>
      <c r="V414" s="100">
        <v>3</v>
      </c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2"/>
      <c r="AG414" s="100">
        <v>4</v>
      </c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2"/>
      <c r="AR414" s="100">
        <v>5</v>
      </c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2"/>
      <c r="BC414" s="100">
        <v>6</v>
      </c>
      <c r="BD414" s="101"/>
      <c r="BE414" s="101"/>
      <c r="BF414" s="101"/>
      <c r="BG414" s="101"/>
      <c r="BH414" s="101"/>
      <c r="BI414" s="101"/>
      <c r="BJ414" s="101"/>
      <c r="BK414" s="101"/>
      <c r="BL414" s="101"/>
      <c r="BM414" s="102"/>
      <c r="BN414" s="100">
        <v>7</v>
      </c>
      <c r="BO414" s="101"/>
      <c r="BP414" s="101"/>
      <c r="BQ414" s="101"/>
      <c r="BR414" s="101"/>
      <c r="BS414" s="101"/>
      <c r="BT414" s="101"/>
      <c r="BU414" s="101"/>
      <c r="BV414" s="101"/>
      <c r="BW414" s="102"/>
      <c r="BX414" s="100">
        <v>8</v>
      </c>
      <c r="BY414" s="101"/>
      <c r="BZ414" s="101"/>
      <c r="CA414" s="101"/>
      <c r="CB414" s="101"/>
      <c r="CC414" s="101"/>
      <c r="CD414" s="101"/>
      <c r="CE414" s="101"/>
      <c r="CF414" s="102"/>
      <c r="CG414" s="100">
        <v>9</v>
      </c>
      <c r="CH414" s="101"/>
      <c r="CI414" s="101"/>
      <c r="CJ414" s="101"/>
      <c r="CK414" s="101"/>
      <c r="CL414" s="101"/>
      <c r="CM414" s="101"/>
      <c r="CN414" s="100">
        <v>10</v>
      </c>
      <c r="CO414" s="101"/>
      <c r="CP414" s="101"/>
      <c r="CQ414" s="101"/>
      <c r="CR414" s="101"/>
      <c r="CS414" s="101"/>
      <c r="CT414" s="101"/>
      <c r="CU414" s="101"/>
      <c r="CV414" s="102"/>
      <c r="CW414" s="100">
        <v>11</v>
      </c>
      <c r="CX414" s="101"/>
      <c r="CY414" s="101"/>
      <c r="CZ414" s="101"/>
      <c r="DA414" s="101"/>
      <c r="DB414" s="101"/>
      <c r="DC414" s="101"/>
      <c r="DD414" s="101"/>
      <c r="DE414" s="102"/>
      <c r="DF414" s="100">
        <v>12</v>
      </c>
      <c r="DG414" s="101"/>
      <c r="DH414" s="101"/>
      <c r="DI414" s="101"/>
      <c r="DJ414" s="101"/>
      <c r="DK414" s="101"/>
      <c r="DL414" s="101"/>
      <c r="DM414" s="101"/>
      <c r="DN414" s="102"/>
      <c r="DO414" s="100">
        <v>13</v>
      </c>
      <c r="DP414" s="101"/>
      <c r="DQ414" s="101"/>
      <c r="DR414" s="101"/>
      <c r="DS414" s="101"/>
      <c r="DT414" s="101"/>
      <c r="DU414" s="101"/>
      <c r="DV414" s="101"/>
      <c r="DW414" s="102"/>
      <c r="DX414" s="100">
        <v>14</v>
      </c>
      <c r="DY414" s="101"/>
      <c r="DZ414" s="101"/>
      <c r="EA414" s="101"/>
      <c r="EB414" s="101"/>
      <c r="EC414" s="101"/>
      <c r="ED414" s="101"/>
      <c r="EE414" s="101"/>
      <c r="EF414" s="102"/>
      <c r="EG414" s="100">
        <v>15</v>
      </c>
      <c r="EH414" s="101"/>
      <c r="EI414" s="101"/>
      <c r="EJ414" s="101"/>
      <c r="EK414" s="101"/>
      <c r="EL414" s="101"/>
      <c r="EM414" s="101"/>
      <c r="EN414" s="101"/>
      <c r="EO414" s="102"/>
      <c r="EP414" s="94">
        <v>16</v>
      </c>
      <c r="EQ414" s="94"/>
      <c r="ER414" s="94"/>
      <c r="ES414" s="94"/>
      <c r="ET414" s="94"/>
      <c r="EU414" s="94"/>
      <c r="EV414" s="94"/>
      <c r="EW414" s="94"/>
      <c r="EX414" s="94"/>
      <c r="EY414" s="94">
        <v>17</v>
      </c>
      <c r="EZ414" s="94"/>
      <c r="FA414" s="94"/>
      <c r="FB414" s="94"/>
      <c r="FC414" s="94"/>
      <c r="FD414" s="94"/>
      <c r="FE414" s="94"/>
      <c r="FF414" s="94"/>
      <c r="FG414" s="94"/>
    </row>
    <row r="415" spans="1:163" s="58" customFormat="1" ht="74.25" customHeight="1" hidden="1">
      <c r="A415" s="95" t="s">
        <v>195</v>
      </c>
      <c r="B415" s="95"/>
      <c r="C415" s="95"/>
      <c r="D415" s="95"/>
      <c r="E415" s="95"/>
      <c r="F415" s="95"/>
      <c r="G415" s="95"/>
      <c r="H415" s="95"/>
      <c r="I415" s="95"/>
      <c r="J415" s="96"/>
      <c r="K415" s="97" t="s">
        <v>194</v>
      </c>
      <c r="L415" s="98"/>
      <c r="M415" s="98"/>
      <c r="N415" s="98"/>
      <c r="O415" s="98"/>
      <c r="P415" s="98"/>
      <c r="Q415" s="98"/>
      <c r="R415" s="98"/>
      <c r="S415" s="98"/>
      <c r="T415" s="98"/>
      <c r="U415" s="99"/>
      <c r="V415" s="97" t="s">
        <v>182</v>
      </c>
      <c r="W415" s="98"/>
      <c r="X415" s="98"/>
      <c r="Y415" s="98"/>
      <c r="Z415" s="98"/>
      <c r="AA415" s="98"/>
      <c r="AB415" s="98"/>
      <c r="AC415" s="98"/>
      <c r="AD415" s="98"/>
      <c r="AE415" s="98"/>
      <c r="AF415" s="99"/>
      <c r="AG415" s="97"/>
      <c r="AH415" s="98"/>
      <c r="AI415" s="98"/>
      <c r="AJ415" s="98"/>
      <c r="AK415" s="98"/>
      <c r="AL415" s="98"/>
      <c r="AM415" s="98"/>
      <c r="AN415" s="98"/>
      <c r="AO415" s="98"/>
      <c r="AP415" s="98"/>
      <c r="AQ415" s="99"/>
      <c r="AR415" s="97" t="s">
        <v>187</v>
      </c>
      <c r="AS415" s="98"/>
      <c r="AT415" s="98"/>
      <c r="AU415" s="98"/>
      <c r="AV415" s="98"/>
      <c r="AW415" s="98"/>
      <c r="AX415" s="98"/>
      <c r="AY415" s="98"/>
      <c r="AZ415" s="98"/>
      <c r="BA415" s="98"/>
      <c r="BB415" s="99"/>
      <c r="BC415" s="162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4"/>
      <c r="BN415" s="159" t="s">
        <v>132</v>
      </c>
      <c r="BO415" s="160"/>
      <c r="BP415" s="160"/>
      <c r="BQ415" s="160"/>
      <c r="BR415" s="160"/>
      <c r="BS415" s="160"/>
      <c r="BT415" s="160"/>
      <c r="BU415" s="160"/>
      <c r="BV415" s="160"/>
      <c r="BW415" s="161"/>
      <c r="BX415" s="156" t="s">
        <v>133</v>
      </c>
      <c r="BY415" s="157"/>
      <c r="BZ415" s="157"/>
      <c r="CA415" s="157"/>
      <c r="CB415" s="157"/>
      <c r="CC415" s="157"/>
      <c r="CD415" s="157"/>
      <c r="CE415" s="157"/>
      <c r="CF415" s="158"/>
      <c r="CG415" s="80" t="s">
        <v>134</v>
      </c>
      <c r="CH415" s="81"/>
      <c r="CI415" s="81"/>
      <c r="CJ415" s="81"/>
      <c r="CK415" s="81"/>
      <c r="CL415" s="81"/>
      <c r="CM415" s="81"/>
      <c r="CN415" s="128">
        <v>315</v>
      </c>
      <c r="CO415" s="129"/>
      <c r="CP415" s="129"/>
      <c r="CQ415" s="129"/>
      <c r="CR415" s="129"/>
      <c r="CS415" s="129"/>
      <c r="CT415" s="129"/>
      <c r="CU415" s="129"/>
      <c r="CV415" s="130"/>
      <c r="CW415" s="128"/>
      <c r="CX415" s="129"/>
      <c r="CY415" s="129"/>
      <c r="CZ415" s="129"/>
      <c r="DA415" s="129"/>
      <c r="DB415" s="129"/>
      <c r="DC415" s="129"/>
      <c r="DD415" s="129"/>
      <c r="DE415" s="130"/>
      <c r="DF415" s="128"/>
      <c r="DG415" s="129"/>
      <c r="DH415" s="129"/>
      <c r="DI415" s="129"/>
      <c r="DJ415" s="129"/>
      <c r="DK415" s="129"/>
      <c r="DL415" s="129"/>
      <c r="DM415" s="129"/>
      <c r="DN415" s="130"/>
      <c r="DO415" s="128">
        <v>0</v>
      </c>
      <c r="DP415" s="129"/>
      <c r="DQ415" s="129"/>
      <c r="DR415" s="129"/>
      <c r="DS415" s="129"/>
      <c r="DT415" s="129"/>
      <c r="DU415" s="129"/>
      <c r="DV415" s="129"/>
      <c r="DW415" s="130"/>
      <c r="DX415" s="128">
        <v>0</v>
      </c>
      <c r="DY415" s="129"/>
      <c r="DZ415" s="129"/>
      <c r="EA415" s="129"/>
      <c r="EB415" s="129"/>
      <c r="EC415" s="129"/>
      <c r="ED415" s="129"/>
      <c r="EE415" s="129"/>
      <c r="EF415" s="130"/>
      <c r="EG415" s="128">
        <v>0</v>
      </c>
      <c r="EH415" s="129"/>
      <c r="EI415" s="129"/>
      <c r="EJ415" s="129"/>
      <c r="EK415" s="129"/>
      <c r="EL415" s="129"/>
      <c r="EM415" s="129"/>
      <c r="EN415" s="129"/>
      <c r="EO415" s="130"/>
      <c r="EP415" s="131">
        <v>10</v>
      </c>
      <c r="EQ415" s="131"/>
      <c r="ER415" s="131"/>
      <c r="ES415" s="131"/>
      <c r="ET415" s="131"/>
      <c r="EU415" s="131"/>
      <c r="EV415" s="131"/>
      <c r="EW415" s="131"/>
      <c r="EX415" s="131"/>
      <c r="EY415" s="228">
        <f>CN415*EP415/100</f>
        <v>31.5</v>
      </c>
      <c r="EZ415" s="228"/>
      <c r="FA415" s="228"/>
      <c r="FB415" s="228"/>
      <c r="FC415" s="228"/>
      <c r="FD415" s="228"/>
      <c r="FE415" s="228"/>
      <c r="FF415" s="228"/>
      <c r="FG415" s="228"/>
    </row>
    <row r="416" spans="1:163" s="58" customFormat="1" ht="12.75" customHeight="1" hidden="1">
      <c r="A416" s="282"/>
      <c r="B416" s="282"/>
      <c r="C416" s="282"/>
      <c r="D416" s="282"/>
      <c r="E416" s="282"/>
      <c r="F416" s="282"/>
      <c r="G416" s="282"/>
      <c r="H416" s="282"/>
      <c r="I416" s="282"/>
      <c r="J416" s="283"/>
      <c r="K416" s="224"/>
      <c r="L416" s="225"/>
      <c r="M416" s="225"/>
      <c r="N416" s="225"/>
      <c r="O416" s="225"/>
      <c r="P416" s="225"/>
      <c r="Q416" s="225"/>
      <c r="R416" s="225"/>
      <c r="S416" s="225"/>
      <c r="T416" s="225"/>
      <c r="U416" s="226"/>
      <c r="V416" s="224"/>
      <c r="W416" s="225"/>
      <c r="X416" s="225"/>
      <c r="Y416" s="225"/>
      <c r="Z416" s="225"/>
      <c r="AA416" s="225"/>
      <c r="AB416" s="225"/>
      <c r="AC416" s="225"/>
      <c r="AD416" s="225"/>
      <c r="AE416" s="225"/>
      <c r="AF416" s="226"/>
      <c r="AG416" s="224"/>
      <c r="AH416" s="225"/>
      <c r="AI416" s="225"/>
      <c r="AJ416" s="225"/>
      <c r="AK416" s="225"/>
      <c r="AL416" s="225"/>
      <c r="AM416" s="225"/>
      <c r="AN416" s="225"/>
      <c r="AO416" s="225"/>
      <c r="AP416" s="225"/>
      <c r="AQ416" s="226"/>
      <c r="AR416" s="224"/>
      <c r="AS416" s="225"/>
      <c r="AT416" s="225"/>
      <c r="AU416" s="225"/>
      <c r="AV416" s="225"/>
      <c r="AW416" s="225"/>
      <c r="AX416" s="225"/>
      <c r="AY416" s="225"/>
      <c r="AZ416" s="225"/>
      <c r="BA416" s="225"/>
      <c r="BB416" s="226"/>
      <c r="BC416" s="224"/>
      <c r="BD416" s="225"/>
      <c r="BE416" s="225"/>
      <c r="BF416" s="225"/>
      <c r="BG416" s="225"/>
      <c r="BH416" s="225"/>
      <c r="BI416" s="225"/>
      <c r="BJ416" s="225"/>
      <c r="BK416" s="225"/>
      <c r="BL416" s="225"/>
      <c r="BM416" s="226"/>
      <c r="BN416" s="284"/>
      <c r="BO416" s="285"/>
      <c r="BP416" s="285"/>
      <c r="BQ416" s="285"/>
      <c r="BR416" s="285"/>
      <c r="BS416" s="285"/>
      <c r="BT416" s="285"/>
      <c r="BU416" s="285"/>
      <c r="BV416" s="285"/>
      <c r="BW416" s="286"/>
      <c r="BX416" s="156"/>
      <c r="BY416" s="157"/>
      <c r="BZ416" s="157"/>
      <c r="CA416" s="157"/>
      <c r="CB416" s="157"/>
      <c r="CC416" s="157"/>
      <c r="CD416" s="157"/>
      <c r="CE416" s="157"/>
      <c r="CF416" s="158"/>
      <c r="CG416" s="80"/>
      <c r="CH416" s="81"/>
      <c r="CI416" s="81"/>
      <c r="CJ416" s="81"/>
      <c r="CK416" s="81"/>
      <c r="CL416" s="81"/>
      <c r="CM416" s="81"/>
      <c r="CN416" s="128"/>
      <c r="CO416" s="129"/>
      <c r="CP416" s="129"/>
      <c r="CQ416" s="129"/>
      <c r="CR416" s="129"/>
      <c r="CS416" s="129"/>
      <c r="CT416" s="129"/>
      <c r="CU416" s="129"/>
      <c r="CV416" s="130"/>
      <c r="CW416" s="128"/>
      <c r="CX416" s="129"/>
      <c r="CY416" s="129"/>
      <c r="CZ416" s="129"/>
      <c r="DA416" s="129"/>
      <c r="DB416" s="129"/>
      <c r="DC416" s="129"/>
      <c r="DD416" s="129"/>
      <c r="DE416" s="130"/>
      <c r="DF416" s="128"/>
      <c r="DG416" s="129"/>
      <c r="DH416" s="129"/>
      <c r="DI416" s="129"/>
      <c r="DJ416" s="129"/>
      <c r="DK416" s="129"/>
      <c r="DL416" s="129"/>
      <c r="DM416" s="129"/>
      <c r="DN416" s="130"/>
      <c r="DO416" s="128"/>
      <c r="DP416" s="129"/>
      <c r="DQ416" s="129"/>
      <c r="DR416" s="129"/>
      <c r="DS416" s="129"/>
      <c r="DT416" s="129"/>
      <c r="DU416" s="129"/>
      <c r="DV416" s="129"/>
      <c r="DW416" s="130"/>
      <c r="DX416" s="128"/>
      <c r="DY416" s="129"/>
      <c r="DZ416" s="129"/>
      <c r="EA416" s="129"/>
      <c r="EB416" s="129"/>
      <c r="EC416" s="129"/>
      <c r="ED416" s="129"/>
      <c r="EE416" s="129"/>
      <c r="EF416" s="130"/>
      <c r="EG416" s="128"/>
      <c r="EH416" s="129"/>
      <c r="EI416" s="129"/>
      <c r="EJ416" s="129"/>
      <c r="EK416" s="129"/>
      <c r="EL416" s="129"/>
      <c r="EM416" s="129"/>
      <c r="EN416" s="129"/>
      <c r="EO416" s="130"/>
      <c r="EP416" s="131"/>
      <c r="EQ416" s="131"/>
      <c r="ER416" s="131"/>
      <c r="ES416" s="131"/>
      <c r="ET416" s="131"/>
      <c r="EU416" s="131"/>
      <c r="EV416" s="131"/>
      <c r="EW416" s="131"/>
      <c r="EX416" s="131"/>
      <c r="EY416" s="131"/>
      <c r="EZ416" s="131"/>
      <c r="FA416" s="131"/>
      <c r="FB416" s="131"/>
      <c r="FC416" s="131"/>
      <c r="FD416" s="131"/>
      <c r="FE416" s="131"/>
      <c r="FF416" s="131"/>
      <c r="FG416" s="131"/>
    </row>
    <row r="417" spans="1:163" s="58" customFormat="1" ht="12.75" customHeight="1" hidden="1">
      <c r="A417" s="81"/>
      <c r="B417" s="81"/>
      <c r="C417" s="81"/>
      <c r="D417" s="81"/>
      <c r="E417" s="81"/>
      <c r="F417" s="81"/>
      <c r="G417" s="81"/>
      <c r="H417" s="81"/>
      <c r="I417" s="81"/>
      <c r="J417" s="82"/>
      <c r="K417" s="128"/>
      <c r="L417" s="129"/>
      <c r="M417" s="129"/>
      <c r="N417" s="129"/>
      <c r="O417" s="129"/>
      <c r="P417" s="129"/>
      <c r="Q417" s="129"/>
      <c r="R417" s="129"/>
      <c r="S417" s="129"/>
      <c r="T417" s="129"/>
      <c r="U417" s="130"/>
      <c r="V417" s="128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30"/>
      <c r="AG417" s="128"/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30"/>
      <c r="AR417" s="128"/>
      <c r="AS417" s="129"/>
      <c r="AT417" s="129"/>
      <c r="AU417" s="129"/>
      <c r="AV417" s="129"/>
      <c r="AW417" s="129"/>
      <c r="AX417" s="129"/>
      <c r="AY417" s="129"/>
      <c r="AZ417" s="129"/>
      <c r="BA417" s="129"/>
      <c r="BB417" s="130"/>
      <c r="BC417" s="128"/>
      <c r="BD417" s="129"/>
      <c r="BE417" s="129"/>
      <c r="BF417" s="129"/>
      <c r="BG417" s="129"/>
      <c r="BH417" s="129"/>
      <c r="BI417" s="129"/>
      <c r="BJ417" s="129"/>
      <c r="BK417" s="129"/>
      <c r="BL417" s="129"/>
      <c r="BM417" s="130"/>
      <c r="BN417" s="159"/>
      <c r="BO417" s="160"/>
      <c r="BP417" s="160"/>
      <c r="BQ417" s="160"/>
      <c r="BR417" s="160"/>
      <c r="BS417" s="160"/>
      <c r="BT417" s="160"/>
      <c r="BU417" s="160"/>
      <c r="BV417" s="160"/>
      <c r="BW417" s="161"/>
      <c r="BX417" s="156"/>
      <c r="BY417" s="157"/>
      <c r="BZ417" s="157"/>
      <c r="CA417" s="157"/>
      <c r="CB417" s="157"/>
      <c r="CC417" s="157"/>
      <c r="CD417" s="157"/>
      <c r="CE417" s="157"/>
      <c r="CF417" s="158"/>
      <c r="CG417" s="80"/>
      <c r="CH417" s="81"/>
      <c r="CI417" s="81"/>
      <c r="CJ417" s="81"/>
      <c r="CK417" s="81"/>
      <c r="CL417" s="81"/>
      <c r="CM417" s="82"/>
      <c r="CN417" s="128"/>
      <c r="CO417" s="129"/>
      <c r="CP417" s="129"/>
      <c r="CQ417" s="129"/>
      <c r="CR417" s="129"/>
      <c r="CS417" s="129"/>
      <c r="CT417" s="129"/>
      <c r="CU417" s="129"/>
      <c r="CV417" s="130"/>
      <c r="CW417" s="128"/>
      <c r="CX417" s="129"/>
      <c r="CY417" s="129"/>
      <c r="CZ417" s="129"/>
      <c r="DA417" s="129"/>
      <c r="DB417" s="129"/>
      <c r="DC417" s="129"/>
      <c r="DD417" s="129"/>
      <c r="DE417" s="130"/>
      <c r="DF417" s="128"/>
      <c r="DG417" s="129"/>
      <c r="DH417" s="129"/>
      <c r="DI417" s="129"/>
      <c r="DJ417" s="129"/>
      <c r="DK417" s="129"/>
      <c r="DL417" s="129"/>
      <c r="DM417" s="129"/>
      <c r="DN417" s="130"/>
      <c r="DO417" s="128"/>
      <c r="DP417" s="129"/>
      <c r="DQ417" s="129"/>
      <c r="DR417" s="129"/>
      <c r="DS417" s="129"/>
      <c r="DT417" s="129"/>
      <c r="DU417" s="129"/>
      <c r="DV417" s="129"/>
      <c r="DW417" s="130"/>
      <c r="DX417" s="128"/>
      <c r="DY417" s="129"/>
      <c r="DZ417" s="129"/>
      <c r="EA417" s="129"/>
      <c r="EB417" s="129"/>
      <c r="EC417" s="129"/>
      <c r="ED417" s="129"/>
      <c r="EE417" s="129"/>
      <c r="EF417" s="130"/>
      <c r="EG417" s="128"/>
      <c r="EH417" s="129"/>
      <c r="EI417" s="129"/>
      <c r="EJ417" s="129"/>
      <c r="EK417" s="129"/>
      <c r="EL417" s="129"/>
      <c r="EM417" s="129"/>
      <c r="EN417" s="129"/>
      <c r="EO417" s="130"/>
      <c r="EP417" s="128"/>
      <c r="EQ417" s="129"/>
      <c r="ER417" s="129"/>
      <c r="ES417" s="129"/>
      <c r="ET417" s="129"/>
      <c r="EU417" s="129"/>
      <c r="EV417" s="129"/>
      <c r="EW417" s="129"/>
      <c r="EX417" s="130"/>
      <c r="EY417" s="131"/>
      <c r="EZ417" s="131"/>
      <c r="FA417" s="131"/>
      <c r="FB417" s="131"/>
      <c r="FC417" s="131"/>
      <c r="FD417" s="131"/>
      <c r="FE417" s="131"/>
      <c r="FF417" s="131"/>
      <c r="FG417" s="131"/>
    </row>
    <row r="418" ht="15" hidden="1"/>
    <row r="419" s="7" customFormat="1" ht="16.5" customHeight="1" hidden="1">
      <c r="A419" s="7" t="s">
        <v>49</v>
      </c>
    </row>
    <row r="420" s="7" customFormat="1" ht="6" customHeight="1" hidden="1"/>
    <row r="421" spans="1:163" s="7" customFormat="1" ht="15.75" customHeight="1" hidden="1">
      <c r="A421" s="227" t="s">
        <v>28</v>
      </c>
      <c r="B421" s="227"/>
      <c r="C421" s="227"/>
      <c r="D421" s="227"/>
      <c r="E421" s="227"/>
      <c r="F421" s="227"/>
      <c r="G421" s="227"/>
      <c r="H421" s="227"/>
      <c r="I421" s="227"/>
      <c r="J421" s="227"/>
      <c r="K421" s="227"/>
      <c r="L421" s="227"/>
      <c r="M421" s="227"/>
      <c r="N421" s="227"/>
      <c r="O421" s="227"/>
      <c r="P421" s="227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  <c r="AA421" s="227"/>
      <c r="AB421" s="227"/>
      <c r="AC421" s="227"/>
      <c r="AD421" s="227"/>
      <c r="AE421" s="227"/>
      <c r="AF421" s="227"/>
      <c r="AG421" s="227"/>
      <c r="AH421" s="227"/>
      <c r="AI421" s="227"/>
      <c r="AJ421" s="227"/>
      <c r="AK421" s="227"/>
      <c r="AL421" s="227"/>
      <c r="AM421" s="227"/>
      <c r="AN421" s="227"/>
      <c r="AO421" s="227"/>
      <c r="AP421" s="227"/>
      <c r="AQ421" s="227"/>
      <c r="AR421" s="227"/>
      <c r="AS421" s="227"/>
      <c r="AT421" s="227"/>
      <c r="AU421" s="227"/>
      <c r="AV421" s="227"/>
      <c r="AW421" s="227"/>
      <c r="AX421" s="227"/>
      <c r="AY421" s="227"/>
      <c r="AZ421" s="227"/>
      <c r="BA421" s="227"/>
      <c r="BB421" s="227"/>
      <c r="BC421" s="227"/>
      <c r="BD421" s="227"/>
      <c r="BE421" s="227"/>
      <c r="BF421" s="227"/>
      <c r="BG421" s="227"/>
      <c r="BH421" s="227"/>
      <c r="BI421" s="227"/>
      <c r="BJ421" s="227"/>
      <c r="BK421" s="227"/>
      <c r="BL421" s="227"/>
      <c r="BM421" s="227"/>
      <c r="BN421" s="227"/>
      <c r="BO421" s="227"/>
      <c r="BP421" s="227"/>
      <c r="BQ421" s="227"/>
      <c r="BR421" s="227"/>
      <c r="BS421" s="227"/>
      <c r="BT421" s="227"/>
      <c r="BU421" s="227"/>
      <c r="BV421" s="227"/>
      <c r="BW421" s="227"/>
      <c r="BX421" s="227"/>
      <c r="BY421" s="227"/>
      <c r="BZ421" s="227"/>
      <c r="CA421" s="227"/>
      <c r="CB421" s="227"/>
      <c r="CC421" s="227"/>
      <c r="CD421" s="227"/>
      <c r="CE421" s="227"/>
      <c r="CF421" s="227"/>
      <c r="CG421" s="227"/>
      <c r="CH421" s="227"/>
      <c r="CI421" s="227"/>
      <c r="CJ421" s="227"/>
      <c r="CK421" s="227"/>
      <c r="CL421" s="227"/>
      <c r="CM421" s="227"/>
      <c r="CN421" s="227"/>
      <c r="CO421" s="227"/>
      <c r="CP421" s="227"/>
      <c r="CQ421" s="227"/>
      <c r="CR421" s="227"/>
      <c r="CS421" s="227"/>
      <c r="CT421" s="227"/>
      <c r="CU421" s="227"/>
      <c r="CV421" s="227"/>
      <c r="CW421" s="227"/>
      <c r="CX421" s="227"/>
      <c r="CY421" s="227"/>
      <c r="CZ421" s="227"/>
      <c r="DA421" s="227"/>
      <c r="DB421" s="227"/>
      <c r="DC421" s="227"/>
      <c r="DD421" s="227"/>
      <c r="DE421" s="227"/>
      <c r="DF421" s="227"/>
      <c r="DG421" s="227"/>
      <c r="DH421" s="227"/>
      <c r="DI421" s="227"/>
      <c r="DJ421" s="227"/>
      <c r="DK421" s="227"/>
      <c r="DL421" s="227"/>
      <c r="DM421" s="227"/>
      <c r="DN421" s="227"/>
      <c r="DO421" s="227"/>
      <c r="DP421" s="227"/>
      <c r="DQ421" s="227"/>
      <c r="DR421" s="227"/>
      <c r="DS421" s="227"/>
      <c r="DT421" s="227"/>
      <c r="DU421" s="227"/>
      <c r="DV421" s="227"/>
      <c r="DW421" s="227"/>
      <c r="DX421" s="227"/>
      <c r="DY421" s="227"/>
      <c r="DZ421" s="227"/>
      <c r="EA421" s="227"/>
      <c r="EB421" s="227"/>
      <c r="EC421" s="227"/>
      <c r="ED421" s="227"/>
      <c r="EE421" s="227"/>
      <c r="EF421" s="227"/>
      <c r="EG421" s="227"/>
      <c r="EH421" s="227"/>
      <c r="EI421" s="227"/>
      <c r="EJ421" s="227"/>
      <c r="EK421" s="227"/>
      <c r="EL421" s="227"/>
      <c r="EM421" s="227"/>
      <c r="EN421" s="227"/>
      <c r="EO421" s="227"/>
      <c r="EP421" s="227"/>
      <c r="EQ421" s="227"/>
      <c r="ER421" s="227"/>
      <c r="ES421" s="227"/>
      <c r="ET421" s="227"/>
      <c r="EU421" s="227"/>
      <c r="EV421" s="227"/>
      <c r="EW421" s="227"/>
      <c r="EX421" s="227"/>
      <c r="EY421" s="227"/>
      <c r="EZ421" s="227"/>
      <c r="FA421" s="227"/>
      <c r="FB421" s="227"/>
      <c r="FC421" s="227"/>
      <c r="FD421" s="227"/>
      <c r="FE421" s="227"/>
      <c r="FF421" s="227"/>
      <c r="FG421" s="227"/>
    </row>
    <row r="422" spans="1:163" s="42" customFormat="1" ht="15.75" customHeight="1" hidden="1">
      <c r="A422" s="223" t="s">
        <v>21</v>
      </c>
      <c r="B422" s="223"/>
      <c r="C422" s="223"/>
      <c r="D422" s="223"/>
      <c r="E422" s="223"/>
      <c r="F422" s="223"/>
      <c r="G422" s="22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223"/>
      <c r="Y422" s="223"/>
      <c r="Z422" s="223"/>
      <c r="AA422" s="223"/>
      <c r="AB422" s="223"/>
      <c r="AC422" s="223"/>
      <c r="AD422" s="151"/>
      <c r="AE422" s="222" t="s">
        <v>22</v>
      </c>
      <c r="AF422" s="223"/>
      <c r="AG422" s="223"/>
      <c r="AH422" s="223"/>
      <c r="AI422" s="223"/>
      <c r="AJ422" s="223"/>
      <c r="AK422" s="223"/>
      <c r="AL422" s="223"/>
      <c r="AM422" s="223"/>
      <c r="AN422" s="223"/>
      <c r="AO422" s="223"/>
      <c r="AP422" s="223"/>
      <c r="AQ422" s="223"/>
      <c r="AR422" s="223"/>
      <c r="AS422" s="223"/>
      <c r="AT422" s="223"/>
      <c r="AU422" s="223"/>
      <c r="AV422" s="223"/>
      <c r="AW422" s="223"/>
      <c r="AX422" s="223"/>
      <c r="AY422" s="223"/>
      <c r="AZ422" s="223"/>
      <c r="BA422" s="223"/>
      <c r="BB422" s="223"/>
      <c r="BC422" s="223"/>
      <c r="BD422" s="223"/>
      <c r="BE422" s="223"/>
      <c r="BF422" s="223"/>
      <c r="BG422" s="223"/>
      <c r="BH422" s="223"/>
      <c r="BI422" s="151"/>
      <c r="BJ422" s="222" t="s">
        <v>23</v>
      </c>
      <c r="BK422" s="223"/>
      <c r="BL422" s="223"/>
      <c r="BM422" s="223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  <c r="CG422" s="151"/>
      <c r="CH422" s="222" t="s">
        <v>24</v>
      </c>
      <c r="CI422" s="223"/>
      <c r="CJ422" s="223"/>
      <c r="CK422" s="223"/>
      <c r="CL422" s="223"/>
      <c r="CM422" s="223"/>
      <c r="CN422" s="223"/>
      <c r="CO422" s="223"/>
      <c r="CP422" s="223"/>
      <c r="CQ422" s="223"/>
      <c r="CR422" s="223"/>
      <c r="CS422" s="223"/>
      <c r="CT422" s="223"/>
      <c r="CU422" s="223"/>
      <c r="CV422" s="223"/>
      <c r="CW422" s="223"/>
      <c r="CX422" s="223"/>
      <c r="CY422" s="223"/>
      <c r="CZ422" s="223"/>
      <c r="DA422" s="223"/>
      <c r="DB422" s="223"/>
      <c r="DC422" s="223"/>
      <c r="DD422" s="223"/>
      <c r="DE422" s="151"/>
      <c r="DF422" s="222" t="s">
        <v>25</v>
      </c>
      <c r="DG422" s="223"/>
      <c r="DH422" s="223"/>
      <c r="DI422" s="223"/>
      <c r="DJ422" s="223"/>
      <c r="DK422" s="223"/>
      <c r="DL422" s="223"/>
      <c r="DM422" s="223"/>
      <c r="DN422" s="223"/>
      <c r="DO422" s="223"/>
      <c r="DP422" s="223"/>
      <c r="DQ422" s="223"/>
      <c r="DR422" s="223"/>
      <c r="DS422" s="223"/>
      <c r="DT422" s="223"/>
      <c r="DU422" s="223"/>
      <c r="DV422" s="223"/>
      <c r="DW422" s="223"/>
      <c r="DX422" s="223"/>
      <c r="DY422" s="223"/>
      <c r="DZ422" s="223"/>
      <c r="EA422" s="223"/>
      <c r="EB422" s="223"/>
      <c r="EC422" s="223"/>
      <c r="ED422" s="223"/>
      <c r="EE422" s="223"/>
      <c r="EF422" s="223"/>
      <c r="EG422" s="223"/>
      <c r="EH422" s="223"/>
      <c r="EI422" s="223"/>
      <c r="EJ422" s="223"/>
      <c r="EK422" s="223"/>
      <c r="EL422" s="223"/>
      <c r="EM422" s="223"/>
      <c r="EN422" s="223"/>
      <c r="EO422" s="223"/>
      <c r="EP422" s="223"/>
      <c r="EQ422" s="223"/>
      <c r="ER422" s="223"/>
      <c r="ES422" s="223"/>
      <c r="ET422" s="223"/>
      <c r="EU422" s="223"/>
      <c r="EV422" s="223"/>
      <c r="EW422" s="223"/>
      <c r="EX422" s="223"/>
      <c r="EY422" s="223"/>
      <c r="EZ422" s="223"/>
      <c r="FA422" s="223"/>
      <c r="FB422" s="223"/>
      <c r="FC422" s="223"/>
      <c r="FD422" s="223"/>
      <c r="FE422" s="223"/>
      <c r="FF422" s="223"/>
      <c r="FG422" s="223"/>
    </row>
    <row r="423" spans="1:163" s="61" customFormat="1" ht="15.75" customHeight="1" hidden="1">
      <c r="A423" s="68">
        <v>1</v>
      </c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9"/>
      <c r="AE423" s="76">
        <v>2</v>
      </c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9"/>
      <c r="BJ423" s="77" t="s">
        <v>26</v>
      </c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9"/>
      <c r="CH423" s="77" t="s">
        <v>27</v>
      </c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9"/>
      <c r="DF423" s="76">
        <v>5</v>
      </c>
      <c r="DG423" s="68"/>
      <c r="DH423" s="68"/>
      <c r="DI423" s="68"/>
      <c r="DJ423" s="68"/>
      <c r="DK423" s="68"/>
      <c r="DL423" s="68"/>
      <c r="DM423" s="68"/>
      <c r="DN423" s="68"/>
      <c r="DO423" s="68"/>
      <c r="DP423" s="68"/>
      <c r="DQ423" s="68"/>
      <c r="DR423" s="68"/>
      <c r="DS423" s="68"/>
      <c r="DT423" s="68"/>
      <c r="DU423" s="68"/>
      <c r="DV423" s="68"/>
      <c r="DW423" s="68"/>
      <c r="DX423" s="68"/>
      <c r="DY423" s="68"/>
      <c r="DZ423" s="68"/>
      <c r="EA423" s="68"/>
      <c r="EB423" s="68"/>
      <c r="EC423" s="68"/>
      <c r="ED423" s="68"/>
      <c r="EE423" s="68"/>
      <c r="EF423" s="68"/>
      <c r="EG423" s="68"/>
      <c r="EH423" s="68"/>
      <c r="EI423" s="68"/>
      <c r="EJ423" s="68"/>
      <c r="EK423" s="68"/>
      <c r="EL423" s="68"/>
      <c r="EM423" s="68"/>
      <c r="EN423" s="68"/>
      <c r="EO423" s="68"/>
      <c r="EP423" s="68"/>
      <c r="EQ423" s="68"/>
      <c r="ER423" s="68"/>
      <c r="ES423" s="68"/>
      <c r="ET423" s="68"/>
      <c r="EU423" s="68"/>
      <c r="EV423" s="68"/>
      <c r="EW423" s="68"/>
      <c r="EX423" s="68"/>
      <c r="EY423" s="68"/>
      <c r="EZ423" s="68"/>
      <c r="FA423" s="68"/>
      <c r="FB423" s="68"/>
      <c r="FC423" s="68"/>
      <c r="FD423" s="68"/>
      <c r="FE423" s="68"/>
      <c r="FF423" s="68"/>
      <c r="FG423" s="68"/>
    </row>
    <row r="424" spans="1:163" s="42" customFormat="1" ht="84" customHeight="1" hidden="1">
      <c r="A424" s="288" t="s">
        <v>166</v>
      </c>
      <c r="B424" s="288"/>
      <c r="C424" s="288"/>
      <c r="D424" s="288"/>
      <c r="E424" s="288"/>
      <c r="F424" s="288"/>
      <c r="G424" s="288"/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288"/>
      <c r="AA424" s="288"/>
      <c r="AB424" s="288"/>
      <c r="AC424" s="288"/>
      <c r="AD424" s="289"/>
      <c r="AE424" s="290" t="s">
        <v>167</v>
      </c>
      <c r="AF424" s="291"/>
      <c r="AG424" s="291"/>
      <c r="AH424" s="291"/>
      <c r="AI424" s="291"/>
      <c r="AJ424" s="291"/>
      <c r="AK424" s="291"/>
      <c r="AL424" s="291"/>
      <c r="AM424" s="291"/>
      <c r="AN424" s="291"/>
      <c r="AO424" s="291"/>
      <c r="AP424" s="291"/>
      <c r="AQ424" s="291"/>
      <c r="AR424" s="291"/>
      <c r="AS424" s="291"/>
      <c r="AT424" s="291"/>
      <c r="AU424" s="291"/>
      <c r="AV424" s="291"/>
      <c r="AW424" s="291"/>
      <c r="AX424" s="291"/>
      <c r="AY424" s="291"/>
      <c r="AZ424" s="291"/>
      <c r="BA424" s="291"/>
      <c r="BB424" s="291"/>
      <c r="BC424" s="291"/>
      <c r="BD424" s="291"/>
      <c r="BE424" s="291"/>
      <c r="BF424" s="291"/>
      <c r="BG424" s="291"/>
      <c r="BH424" s="291"/>
      <c r="BI424" s="292"/>
      <c r="BJ424" s="293" t="s">
        <v>189</v>
      </c>
      <c r="BK424" s="294"/>
      <c r="BL424" s="294"/>
      <c r="BM424" s="294"/>
      <c r="BN424" s="294"/>
      <c r="BO424" s="294"/>
      <c r="BP424" s="294"/>
      <c r="BQ424" s="294"/>
      <c r="BR424" s="294"/>
      <c r="BS424" s="294"/>
      <c r="BT424" s="294"/>
      <c r="BU424" s="294"/>
      <c r="BV424" s="294"/>
      <c r="BW424" s="294"/>
      <c r="BX424" s="294"/>
      <c r="BY424" s="294"/>
      <c r="BZ424" s="294"/>
      <c r="CA424" s="294"/>
      <c r="CB424" s="294"/>
      <c r="CC424" s="294"/>
      <c r="CD424" s="294"/>
      <c r="CE424" s="294"/>
      <c r="CF424" s="294"/>
      <c r="CG424" s="295"/>
      <c r="CH424" s="293" t="s">
        <v>190</v>
      </c>
      <c r="CI424" s="294"/>
      <c r="CJ424" s="294"/>
      <c r="CK424" s="294"/>
      <c r="CL424" s="294"/>
      <c r="CM424" s="294"/>
      <c r="CN424" s="294"/>
      <c r="CO424" s="294"/>
      <c r="CP424" s="294"/>
      <c r="CQ424" s="294"/>
      <c r="CR424" s="294"/>
      <c r="CS424" s="294"/>
      <c r="CT424" s="294"/>
      <c r="CU424" s="294"/>
      <c r="CV424" s="294"/>
      <c r="CW424" s="294"/>
      <c r="CX424" s="294"/>
      <c r="CY424" s="294"/>
      <c r="CZ424" s="294"/>
      <c r="DA424" s="294"/>
      <c r="DB424" s="294"/>
      <c r="DC424" s="294"/>
      <c r="DD424" s="294"/>
      <c r="DE424" s="295"/>
      <c r="DF424" s="290" t="s">
        <v>191</v>
      </c>
      <c r="DG424" s="291"/>
      <c r="DH424" s="291"/>
      <c r="DI424" s="291"/>
      <c r="DJ424" s="291"/>
      <c r="DK424" s="291"/>
      <c r="DL424" s="291"/>
      <c r="DM424" s="291"/>
      <c r="DN424" s="291"/>
      <c r="DO424" s="291"/>
      <c r="DP424" s="291"/>
      <c r="DQ424" s="291"/>
      <c r="DR424" s="291"/>
      <c r="DS424" s="291"/>
      <c r="DT424" s="291"/>
      <c r="DU424" s="291"/>
      <c r="DV424" s="291"/>
      <c r="DW424" s="291"/>
      <c r="DX424" s="291"/>
      <c r="DY424" s="291"/>
      <c r="DZ424" s="291"/>
      <c r="EA424" s="291"/>
      <c r="EB424" s="291"/>
      <c r="EC424" s="291"/>
      <c r="ED424" s="291"/>
      <c r="EE424" s="291"/>
      <c r="EF424" s="291"/>
      <c r="EG424" s="291"/>
      <c r="EH424" s="291"/>
      <c r="EI424" s="291"/>
      <c r="EJ424" s="291"/>
      <c r="EK424" s="291"/>
      <c r="EL424" s="291"/>
      <c r="EM424" s="291"/>
      <c r="EN424" s="291"/>
      <c r="EO424" s="291"/>
      <c r="EP424" s="291"/>
      <c r="EQ424" s="291"/>
      <c r="ER424" s="291"/>
      <c r="ES424" s="291"/>
      <c r="ET424" s="291"/>
      <c r="EU424" s="291"/>
      <c r="EV424" s="291"/>
      <c r="EW424" s="291"/>
      <c r="EX424" s="291"/>
      <c r="EY424" s="291"/>
      <c r="EZ424" s="291"/>
      <c r="FA424" s="291"/>
      <c r="FB424" s="291"/>
      <c r="FC424" s="291"/>
      <c r="FD424" s="291"/>
      <c r="FE424" s="291"/>
      <c r="FF424" s="291"/>
      <c r="FG424" s="291"/>
    </row>
    <row r="425" s="7" customFormat="1" ht="15.75" hidden="1"/>
    <row r="426" s="7" customFormat="1" ht="15.75" hidden="1">
      <c r="A426" s="7" t="s">
        <v>198</v>
      </c>
    </row>
    <row r="427" s="7" customFormat="1" ht="9.75" customHeight="1" hidden="1"/>
    <row r="428" spans="1:163" s="7" customFormat="1" ht="36" customHeight="1" hidden="1">
      <c r="A428" s="217" t="s">
        <v>107</v>
      </c>
      <c r="B428" s="217"/>
      <c r="C428" s="217"/>
      <c r="D428" s="217"/>
      <c r="E428" s="217"/>
      <c r="F428" s="217"/>
      <c r="G428" s="217"/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  <c r="AA428" s="217"/>
      <c r="AB428" s="217"/>
      <c r="AC428" s="217"/>
      <c r="AD428" s="217"/>
      <c r="AE428" s="217"/>
      <c r="AF428" s="217"/>
      <c r="AG428" s="217"/>
      <c r="AH428" s="217"/>
      <c r="AI428" s="217"/>
      <c r="AJ428" s="217"/>
      <c r="AK428" s="217"/>
      <c r="AL428" s="217"/>
      <c r="AM428" s="217"/>
      <c r="AN428" s="217"/>
      <c r="AO428" s="287" t="s">
        <v>192</v>
      </c>
      <c r="AP428" s="287"/>
      <c r="AQ428" s="287"/>
      <c r="AR428" s="287"/>
      <c r="AS428" s="287"/>
      <c r="AT428" s="287"/>
      <c r="AU428" s="287"/>
      <c r="AV428" s="287"/>
      <c r="AW428" s="287"/>
      <c r="AX428" s="287"/>
      <c r="AY428" s="287"/>
      <c r="AZ428" s="287"/>
      <c r="BA428" s="287"/>
      <c r="BB428" s="287"/>
      <c r="BC428" s="287"/>
      <c r="BD428" s="287"/>
      <c r="BE428" s="287"/>
      <c r="BF428" s="287"/>
      <c r="BG428" s="287"/>
      <c r="BH428" s="287"/>
      <c r="BI428" s="287"/>
      <c r="BJ428" s="287"/>
      <c r="BK428" s="287"/>
      <c r="BL428" s="287"/>
      <c r="BM428" s="287"/>
      <c r="BN428" s="287"/>
      <c r="BO428" s="287"/>
      <c r="BP428" s="287"/>
      <c r="BQ428" s="287"/>
      <c r="BR428" s="287"/>
      <c r="BS428" s="287"/>
      <c r="BT428" s="287"/>
      <c r="BU428" s="287"/>
      <c r="BV428" s="287"/>
      <c r="BW428" s="287"/>
      <c r="BX428" s="287"/>
      <c r="BY428" s="287"/>
      <c r="BZ428" s="287"/>
      <c r="CA428" s="287"/>
      <c r="CB428" s="287"/>
      <c r="CC428" s="287"/>
      <c r="CD428" s="287"/>
      <c r="CE428" s="287"/>
      <c r="CF428" s="287"/>
      <c r="CG428" s="287"/>
      <c r="CH428" s="287"/>
      <c r="CI428" s="287"/>
      <c r="CJ428" s="287"/>
      <c r="CK428" s="287"/>
      <c r="CL428" s="287"/>
      <c r="CM428" s="287"/>
      <c r="CN428" s="287"/>
      <c r="CO428" s="287"/>
      <c r="CP428" s="287"/>
      <c r="CQ428" s="287"/>
      <c r="CR428" s="287"/>
      <c r="CS428" s="287"/>
      <c r="CT428" s="287"/>
      <c r="CU428" s="287"/>
      <c r="CV428" s="287"/>
      <c r="CW428" s="287"/>
      <c r="CX428" s="287"/>
      <c r="CY428" s="287"/>
      <c r="CZ428" s="287"/>
      <c r="DA428" s="287"/>
      <c r="DB428" s="287"/>
      <c r="DC428" s="287"/>
      <c r="DD428" s="287"/>
      <c r="DE428" s="287"/>
      <c r="DF428" s="287"/>
      <c r="DG428" s="287"/>
      <c r="DH428" s="287"/>
      <c r="DI428" s="287"/>
      <c r="DJ428" s="287"/>
      <c r="DK428" s="287"/>
      <c r="DL428" s="287"/>
      <c r="DM428" s="287"/>
      <c r="DN428" s="287"/>
      <c r="DO428" s="287"/>
      <c r="DP428" s="287"/>
      <c r="DQ428" s="287"/>
      <c r="DR428" s="287"/>
      <c r="DS428" s="287"/>
      <c r="DT428" s="287"/>
      <c r="DU428" s="287"/>
      <c r="DV428" s="287"/>
      <c r="DW428" s="287"/>
      <c r="DX428" s="287"/>
      <c r="DY428" s="287"/>
      <c r="DZ428" s="287"/>
      <c r="EA428" s="287"/>
      <c r="EB428" s="287"/>
      <c r="EC428" s="287"/>
      <c r="ED428" s="287"/>
      <c r="EE428" s="287"/>
      <c r="EF428" s="287"/>
      <c r="EG428" s="287"/>
      <c r="EH428" s="287"/>
      <c r="EI428" s="287"/>
      <c r="EJ428" s="287"/>
      <c r="EK428" s="287"/>
      <c r="EL428" s="287"/>
      <c r="EM428" s="287"/>
      <c r="EN428" s="287"/>
      <c r="EO428" s="287"/>
      <c r="EP428" s="287"/>
      <c r="EQ428" s="287"/>
      <c r="ER428" s="287"/>
      <c r="ES428" s="287"/>
      <c r="ET428" s="287"/>
      <c r="EU428" s="287"/>
      <c r="EV428" s="287"/>
      <c r="EW428" s="287"/>
      <c r="EX428" s="287"/>
      <c r="EY428" s="287"/>
      <c r="EZ428" s="287"/>
      <c r="FA428" s="287"/>
      <c r="FB428" s="287"/>
      <c r="FC428" s="287"/>
      <c r="FD428" s="287"/>
      <c r="FE428" s="287"/>
      <c r="FF428" s="287"/>
      <c r="FG428" s="287"/>
    </row>
    <row r="429" spans="41:163" ht="13.5" customHeight="1" hidden="1">
      <c r="AO429" s="281" t="s">
        <v>29</v>
      </c>
      <c r="AP429" s="281"/>
      <c r="AQ429" s="281"/>
      <c r="AR429" s="281"/>
      <c r="AS429" s="281"/>
      <c r="AT429" s="281"/>
      <c r="AU429" s="281"/>
      <c r="AV429" s="281"/>
      <c r="AW429" s="281"/>
      <c r="AX429" s="281"/>
      <c r="AY429" s="281"/>
      <c r="AZ429" s="281"/>
      <c r="BA429" s="281"/>
      <c r="BB429" s="281"/>
      <c r="BC429" s="281"/>
      <c r="BD429" s="281"/>
      <c r="BE429" s="281"/>
      <c r="BF429" s="281"/>
      <c r="BG429" s="281"/>
      <c r="BH429" s="281"/>
      <c r="BI429" s="281"/>
      <c r="BJ429" s="281"/>
      <c r="BK429" s="281"/>
      <c r="BL429" s="281"/>
      <c r="BM429" s="281"/>
      <c r="BN429" s="281"/>
      <c r="BO429" s="281"/>
      <c r="BP429" s="281"/>
      <c r="BQ429" s="281"/>
      <c r="BR429" s="281"/>
      <c r="BS429" s="281"/>
      <c r="BT429" s="281"/>
      <c r="BU429" s="281"/>
      <c r="BV429" s="281"/>
      <c r="BW429" s="281"/>
      <c r="BX429" s="281"/>
      <c r="BY429" s="281"/>
      <c r="BZ429" s="281"/>
      <c r="CA429" s="281"/>
      <c r="CB429" s="281"/>
      <c r="CC429" s="281"/>
      <c r="CD429" s="281"/>
      <c r="CE429" s="281"/>
      <c r="CF429" s="281"/>
      <c r="CG429" s="281"/>
      <c r="CH429" s="281"/>
      <c r="CI429" s="281"/>
      <c r="CJ429" s="281"/>
      <c r="CK429" s="281"/>
      <c r="CL429" s="281"/>
      <c r="CM429" s="281"/>
      <c r="CN429" s="281"/>
      <c r="CO429" s="281"/>
      <c r="CP429" s="281"/>
      <c r="CQ429" s="281"/>
      <c r="CR429" s="281"/>
      <c r="CS429" s="281"/>
      <c r="CT429" s="281"/>
      <c r="CU429" s="281"/>
      <c r="CV429" s="281"/>
      <c r="CW429" s="281"/>
      <c r="CX429" s="281"/>
      <c r="CY429" s="281"/>
      <c r="CZ429" s="281"/>
      <c r="DA429" s="281"/>
      <c r="DB429" s="281"/>
      <c r="DC429" s="281"/>
      <c r="DD429" s="281"/>
      <c r="DE429" s="281"/>
      <c r="DF429" s="281"/>
      <c r="DG429" s="281"/>
      <c r="DH429" s="281"/>
      <c r="DI429" s="281"/>
      <c r="DJ429" s="281"/>
      <c r="DK429" s="281"/>
      <c r="DL429" s="281"/>
      <c r="DM429" s="281"/>
      <c r="DN429" s="281"/>
      <c r="DO429" s="281"/>
      <c r="DP429" s="281"/>
      <c r="DQ429" s="281"/>
      <c r="DR429" s="281"/>
      <c r="DS429" s="281"/>
      <c r="DT429" s="281"/>
      <c r="DU429" s="281"/>
      <c r="DV429" s="281"/>
      <c r="DW429" s="281"/>
      <c r="DX429" s="281"/>
      <c r="DY429" s="281"/>
      <c r="DZ429" s="281"/>
      <c r="EA429" s="281"/>
      <c r="EB429" s="281"/>
      <c r="EC429" s="281"/>
      <c r="ED429" s="281"/>
      <c r="EE429" s="281"/>
      <c r="EF429" s="281"/>
      <c r="EG429" s="281"/>
      <c r="EH429" s="281"/>
      <c r="EI429" s="281"/>
      <c r="EJ429" s="281"/>
      <c r="EK429" s="281"/>
      <c r="EL429" s="281"/>
      <c r="EM429" s="281"/>
      <c r="EN429" s="281"/>
      <c r="EO429" s="281"/>
      <c r="EP429" s="281"/>
      <c r="EQ429" s="281"/>
      <c r="ER429" s="281"/>
      <c r="ES429" s="281"/>
      <c r="ET429" s="281"/>
      <c r="EU429" s="281"/>
      <c r="EV429" s="281"/>
      <c r="EW429" s="281"/>
      <c r="EX429" s="281"/>
      <c r="EY429" s="281"/>
      <c r="EZ429" s="281"/>
      <c r="FA429" s="281"/>
      <c r="FB429" s="281"/>
      <c r="FC429" s="281"/>
      <c r="FD429" s="281"/>
      <c r="FE429" s="281"/>
      <c r="FF429" s="281"/>
      <c r="FG429" s="281"/>
    </row>
    <row r="430" spans="41:163" ht="13.5" customHeight="1" hidden="1"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</row>
    <row r="431" s="7" customFormat="1" ht="15.75" customHeight="1" hidden="1">
      <c r="A431" s="7" t="s">
        <v>108</v>
      </c>
    </row>
    <row r="432" ht="7.5" customHeight="1" hidden="1"/>
    <row r="433" spans="1:163" s="42" customFormat="1" ht="15.75" customHeight="1" hidden="1">
      <c r="A433" s="151" t="s">
        <v>30</v>
      </c>
      <c r="B433" s="152"/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  <c r="AJ433" s="152"/>
      <c r="AK433" s="152"/>
      <c r="AL433" s="152"/>
      <c r="AM433" s="152"/>
      <c r="AN433" s="152"/>
      <c r="AO433" s="152"/>
      <c r="AP433" s="152"/>
      <c r="AQ433" s="152"/>
      <c r="AR433" s="152"/>
      <c r="AS433" s="152"/>
      <c r="AT433" s="152"/>
      <c r="AU433" s="152"/>
      <c r="AV433" s="152"/>
      <c r="AW433" s="152"/>
      <c r="AX433" s="152"/>
      <c r="AY433" s="152"/>
      <c r="AZ433" s="152"/>
      <c r="BA433" s="152"/>
      <c r="BB433" s="152"/>
      <c r="BC433" s="152"/>
      <c r="BD433" s="152" t="s">
        <v>31</v>
      </c>
      <c r="BE433" s="152"/>
      <c r="BF433" s="152"/>
      <c r="BG433" s="152"/>
      <c r="BH433" s="152"/>
      <c r="BI433" s="152"/>
      <c r="BJ433" s="152"/>
      <c r="BK433" s="152"/>
      <c r="BL433" s="152"/>
      <c r="BM433" s="152"/>
      <c r="BN433" s="152"/>
      <c r="BO433" s="152"/>
      <c r="BP433" s="152"/>
      <c r="BQ433" s="152"/>
      <c r="BR433" s="152"/>
      <c r="BS433" s="152"/>
      <c r="BT433" s="152"/>
      <c r="BU433" s="152"/>
      <c r="BV433" s="152"/>
      <c r="BW433" s="152"/>
      <c r="BX433" s="152"/>
      <c r="BY433" s="152"/>
      <c r="BZ433" s="152"/>
      <c r="CA433" s="152"/>
      <c r="CB433" s="152"/>
      <c r="CC433" s="152"/>
      <c r="CD433" s="152"/>
      <c r="CE433" s="152"/>
      <c r="CF433" s="152"/>
      <c r="CG433" s="152"/>
      <c r="CH433" s="152"/>
      <c r="CI433" s="152"/>
      <c r="CJ433" s="152"/>
      <c r="CK433" s="152"/>
      <c r="CL433" s="152"/>
      <c r="CM433" s="152"/>
      <c r="CN433" s="152"/>
      <c r="CO433" s="152"/>
      <c r="CP433" s="152"/>
      <c r="CQ433" s="152"/>
      <c r="CR433" s="152"/>
      <c r="CS433" s="152"/>
      <c r="CT433" s="152"/>
      <c r="CU433" s="152"/>
      <c r="CV433" s="152"/>
      <c r="CW433" s="152"/>
      <c r="CX433" s="152"/>
      <c r="CY433" s="152"/>
      <c r="CZ433" s="152"/>
      <c r="DA433" s="152"/>
      <c r="DB433" s="152"/>
      <c r="DC433" s="152"/>
      <c r="DD433" s="152"/>
      <c r="DE433" s="152"/>
      <c r="DF433" s="152" t="s">
        <v>32</v>
      </c>
      <c r="DG433" s="152"/>
      <c r="DH433" s="152"/>
      <c r="DI433" s="152"/>
      <c r="DJ433" s="152"/>
      <c r="DK433" s="152"/>
      <c r="DL433" s="152"/>
      <c r="DM433" s="152"/>
      <c r="DN433" s="152"/>
      <c r="DO433" s="152"/>
      <c r="DP433" s="152"/>
      <c r="DQ433" s="152"/>
      <c r="DR433" s="152"/>
      <c r="DS433" s="152"/>
      <c r="DT433" s="152"/>
      <c r="DU433" s="152"/>
      <c r="DV433" s="152"/>
      <c r="DW433" s="152"/>
      <c r="DX433" s="152"/>
      <c r="DY433" s="152"/>
      <c r="DZ433" s="152"/>
      <c r="EA433" s="152"/>
      <c r="EB433" s="152"/>
      <c r="EC433" s="152"/>
      <c r="ED433" s="152"/>
      <c r="EE433" s="152"/>
      <c r="EF433" s="152"/>
      <c r="EG433" s="152"/>
      <c r="EH433" s="152"/>
      <c r="EI433" s="152"/>
      <c r="EJ433" s="152"/>
      <c r="EK433" s="152"/>
      <c r="EL433" s="152"/>
      <c r="EM433" s="152"/>
      <c r="EN433" s="152"/>
      <c r="EO433" s="152"/>
      <c r="EP433" s="152"/>
      <c r="EQ433" s="152"/>
      <c r="ER433" s="152"/>
      <c r="ES433" s="152"/>
      <c r="ET433" s="152"/>
      <c r="EU433" s="152"/>
      <c r="EV433" s="152"/>
      <c r="EW433" s="152"/>
      <c r="EX433" s="152"/>
      <c r="EY433" s="152"/>
      <c r="EZ433" s="152"/>
      <c r="FA433" s="152"/>
      <c r="FB433" s="152"/>
      <c r="FC433" s="152"/>
      <c r="FD433" s="152"/>
      <c r="FE433" s="152"/>
      <c r="FF433" s="152"/>
      <c r="FG433" s="152"/>
    </row>
    <row r="434" spans="1:163" s="42" customFormat="1" ht="15.75" customHeight="1" hidden="1">
      <c r="A434" s="69">
        <v>1</v>
      </c>
      <c r="B434" s="214"/>
      <c r="C434" s="214"/>
      <c r="D434" s="214"/>
      <c r="E434" s="214"/>
      <c r="F434" s="214"/>
      <c r="G434" s="214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4"/>
      <c r="W434" s="214"/>
      <c r="X434" s="214"/>
      <c r="Y434" s="214"/>
      <c r="Z434" s="214"/>
      <c r="AA434" s="214"/>
      <c r="AB434" s="214"/>
      <c r="AC434" s="214"/>
      <c r="AD434" s="214"/>
      <c r="AE434" s="214"/>
      <c r="AF434" s="214"/>
      <c r="AG434" s="214"/>
      <c r="AH434" s="214"/>
      <c r="AI434" s="214"/>
      <c r="AJ434" s="214"/>
      <c r="AK434" s="214"/>
      <c r="AL434" s="214"/>
      <c r="AM434" s="214"/>
      <c r="AN434" s="214"/>
      <c r="AO434" s="214"/>
      <c r="AP434" s="214"/>
      <c r="AQ434" s="214"/>
      <c r="AR434" s="214"/>
      <c r="AS434" s="214"/>
      <c r="AT434" s="214"/>
      <c r="AU434" s="214"/>
      <c r="AV434" s="214"/>
      <c r="AW434" s="214"/>
      <c r="AX434" s="214"/>
      <c r="AY434" s="214"/>
      <c r="AZ434" s="214"/>
      <c r="BA434" s="214"/>
      <c r="BB434" s="214"/>
      <c r="BC434" s="214"/>
      <c r="BD434" s="215" t="s">
        <v>33</v>
      </c>
      <c r="BE434" s="215"/>
      <c r="BF434" s="215"/>
      <c r="BG434" s="215"/>
      <c r="BH434" s="215"/>
      <c r="BI434" s="215"/>
      <c r="BJ434" s="215"/>
      <c r="BK434" s="215"/>
      <c r="BL434" s="215"/>
      <c r="BM434" s="215"/>
      <c r="BN434" s="215"/>
      <c r="BO434" s="215"/>
      <c r="BP434" s="215"/>
      <c r="BQ434" s="215"/>
      <c r="BR434" s="215"/>
      <c r="BS434" s="215"/>
      <c r="BT434" s="215"/>
      <c r="BU434" s="215"/>
      <c r="BV434" s="215"/>
      <c r="BW434" s="215"/>
      <c r="BX434" s="215"/>
      <c r="BY434" s="215"/>
      <c r="BZ434" s="215"/>
      <c r="CA434" s="215"/>
      <c r="CB434" s="215"/>
      <c r="CC434" s="215"/>
      <c r="CD434" s="215"/>
      <c r="CE434" s="215"/>
      <c r="CF434" s="215"/>
      <c r="CG434" s="215"/>
      <c r="CH434" s="215"/>
      <c r="CI434" s="215"/>
      <c r="CJ434" s="215"/>
      <c r="CK434" s="215"/>
      <c r="CL434" s="215"/>
      <c r="CM434" s="215"/>
      <c r="CN434" s="215"/>
      <c r="CO434" s="215"/>
      <c r="CP434" s="215"/>
      <c r="CQ434" s="215"/>
      <c r="CR434" s="215"/>
      <c r="CS434" s="215"/>
      <c r="CT434" s="215"/>
      <c r="CU434" s="215"/>
      <c r="CV434" s="215"/>
      <c r="CW434" s="215"/>
      <c r="CX434" s="215"/>
      <c r="CY434" s="215"/>
      <c r="CZ434" s="215"/>
      <c r="DA434" s="215"/>
      <c r="DB434" s="215"/>
      <c r="DC434" s="215"/>
      <c r="DD434" s="215"/>
      <c r="DE434" s="215"/>
      <c r="DF434" s="214">
        <v>3</v>
      </c>
      <c r="DG434" s="214"/>
      <c r="DH434" s="214"/>
      <c r="DI434" s="214"/>
      <c r="DJ434" s="214"/>
      <c r="DK434" s="214"/>
      <c r="DL434" s="214"/>
      <c r="DM434" s="214"/>
      <c r="DN434" s="214"/>
      <c r="DO434" s="214"/>
      <c r="DP434" s="214"/>
      <c r="DQ434" s="214"/>
      <c r="DR434" s="214"/>
      <c r="DS434" s="214"/>
      <c r="DT434" s="214"/>
      <c r="DU434" s="214"/>
      <c r="DV434" s="214"/>
      <c r="DW434" s="214"/>
      <c r="DX434" s="214"/>
      <c r="DY434" s="214"/>
      <c r="DZ434" s="214"/>
      <c r="EA434" s="214"/>
      <c r="EB434" s="214"/>
      <c r="EC434" s="214"/>
      <c r="ED434" s="214"/>
      <c r="EE434" s="214"/>
      <c r="EF434" s="214"/>
      <c r="EG434" s="214"/>
      <c r="EH434" s="214"/>
      <c r="EI434" s="214"/>
      <c r="EJ434" s="214"/>
      <c r="EK434" s="214"/>
      <c r="EL434" s="214"/>
      <c r="EM434" s="214"/>
      <c r="EN434" s="214"/>
      <c r="EO434" s="214"/>
      <c r="EP434" s="214"/>
      <c r="EQ434" s="214"/>
      <c r="ER434" s="214"/>
      <c r="ES434" s="214"/>
      <c r="ET434" s="214"/>
      <c r="EU434" s="214"/>
      <c r="EV434" s="214"/>
      <c r="EW434" s="214"/>
      <c r="EX434" s="214"/>
      <c r="EY434" s="214"/>
      <c r="EZ434" s="214"/>
      <c r="FA434" s="214"/>
      <c r="FB434" s="214"/>
      <c r="FC434" s="214"/>
      <c r="FD434" s="214"/>
      <c r="FE434" s="214"/>
      <c r="FF434" s="214"/>
      <c r="FG434" s="214"/>
    </row>
    <row r="435" spans="1:163" s="42" customFormat="1" ht="24" customHeight="1" hidden="1">
      <c r="A435" s="83" t="s">
        <v>135</v>
      </c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4"/>
      <c r="BD435" s="139" t="s">
        <v>137</v>
      </c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0"/>
      <c r="CA435" s="140"/>
      <c r="CB435" s="140"/>
      <c r="CC435" s="140"/>
      <c r="CD435" s="140"/>
      <c r="CE435" s="140"/>
      <c r="CF435" s="140"/>
      <c r="CG435" s="140"/>
      <c r="CH435" s="140"/>
      <c r="CI435" s="140"/>
      <c r="CJ435" s="140"/>
      <c r="CK435" s="140"/>
      <c r="CL435" s="140"/>
      <c r="CM435" s="140"/>
      <c r="CN435" s="140"/>
      <c r="CO435" s="140"/>
      <c r="CP435" s="140"/>
      <c r="CQ435" s="140"/>
      <c r="CR435" s="140"/>
      <c r="CS435" s="140"/>
      <c r="CT435" s="140"/>
      <c r="CU435" s="140"/>
      <c r="CV435" s="140"/>
      <c r="CW435" s="140"/>
      <c r="CX435" s="140"/>
      <c r="CY435" s="140"/>
      <c r="CZ435" s="140"/>
      <c r="DA435" s="140"/>
      <c r="DB435" s="140"/>
      <c r="DC435" s="140"/>
      <c r="DD435" s="140"/>
      <c r="DE435" s="141"/>
      <c r="DF435" s="85" t="s">
        <v>139</v>
      </c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7"/>
    </row>
    <row r="436" spans="1:163" ht="30" customHeight="1" hidden="1">
      <c r="A436" s="83" t="s">
        <v>136</v>
      </c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4"/>
      <c r="BD436" s="142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143"/>
      <c r="BT436" s="143"/>
      <c r="BU436" s="143"/>
      <c r="BV436" s="143"/>
      <c r="BW436" s="143"/>
      <c r="BX436" s="143"/>
      <c r="BY436" s="143"/>
      <c r="BZ436" s="143"/>
      <c r="CA436" s="143"/>
      <c r="CB436" s="143"/>
      <c r="CC436" s="143"/>
      <c r="CD436" s="143"/>
      <c r="CE436" s="143"/>
      <c r="CF436" s="143"/>
      <c r="CG436" s="143"/>
      <c r="CH436" s="143"/>
      <c r="CI436" s="143"/>
      <c r="CJ436" s="143"/>
      <c r="CK436" s="143"/>
      <c r="CL436" s="143"/>
      <c r="CM436" s="143"/>
      <c r="CN436" s="143"/>
      <c r="CO436" s="143"/>
      <c r="CP436" s="143"/>
      <c r="CQ436" s="143"/>
      <c r="CR436" s="143"/>
      <c r="CS436" s="143"/>
      <c r="CT436" s="143"/>
      <c r="CU436" s="143"/>
      <c r="CV436" s="143"/>
      <c r="CW436" s="143"/>
      <c r="CX436" s="143"/>
      <c r="CY436" s="143"/>
      <c r="CZ436" s="143"/>
      <c r="DA436" s="143"/>
      <c r="DB436" s="143"/>
      <c r="DC436" s="143"/>
      <c r="DD436" s="143"/>
      <c r="DE436" s="144"/>
      <c r="DF436" s="88"/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  <c r="EL436" s="89"/>
      <c r="EM436" s="89"/>
      <c r="EN436" s="89"/>
      <c r="EO436" s="89"/>
      <c r="EP436" s="89"/>
      <c r="EQ436" s="89"/>
      <c r="ER436" s="89"/>
      <c r="ES436" s="89"/>
      <c r="ET436" s="89"/>
      <c r="EU436" s="89"/>
      <c r="EV436" s="89"/>
      <c r="EW436" s="89"/>
      <c r="EX436" s="89"/>
      <c r="EY436" s="89"/>
      <c r="EZ436" s="89"/>
      <c r="FA436" s="89"/>
      <c r="FB436" s="89"/>
      <c r="FC436" s="89"/>
      <c r="FD436" s="89"/>
      <c r="FE436" s="89"/>
      <c r="FF436" s="89"/>
      <c r="FG436" s="90"/>
    </row>
    <row r="437" spans="1:163" ht="21" customHeight="1" hidden="1">
      <c r="A437" s="83" t="s">
        <v>138</v>
      </c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4"/>
      <c r="BD437" s="145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  <c r="BU437" s="146"/>
      <c r="BV437" s="146"/>
      <c r="BW437" s="146"/>
      <c r="BX437" s="146"/>
      <c r="BY437" s="146"/>
      <c r="BZ437" s="146"/>
      <c r="CA437" s="146"/>
      <c r="CB437" s="146"/>
      <c r="CC437" s="146"/>
      <c r="CD437" s="146"/>
      <c r="CE437" s="146"/>
      <c r="CF437" s="146"/>
      <c r="CG437" s="146"/>
      <c r="CH437" s="146"/>
      <c r="CI437" s="146"/>
      <c r="CJ437" s="146"/>
      <c r="CK437" s="146"/>
      <c r="CL437" s="146"/>
      <c r="CM437" s="146"/>
      <c r="CN437" s="146"/>
      <c r="CO437" s="146"/>
      <c r="CP437" s="146"/>
      <c r="CQ437" s="146"/>
      <c r="CR437" s="146"/>
      <c r="CS437" s="146"/>
      <c r="CT437" s="146"/>
      <c r="CU437" s="146"/>
      <c r="CV437" s="146"/>
      <c r="CW437" s="146"/>
      <c r="CX437" s="146"/>
      <c r="CY437" s="146"/>
      <c r="CZ437" s="146"/>
      <c r="DA437" s="146"/>
      <c r="DB437" s="146"/>
      <c r="DC437" s="146"/>
      <c r="DD437" s="146"/>
      <c r="DE437" s="147"/>
      <c r="DF437" s="91"/>
      <c r="DG437" s="92"/>
      <c r="DH437" s="92"/>
      <c r="DI437" s="92"/>
      <c r="DJ437" s="92"/>
      <c r="DK437" s="92"/>
      <c r="DL437" s="92"/>
      <c r="DM437" s="92"/>
      <c r="DN437" s="92"/>
      <c r="DO437" s="92"/>
      <c r="DP437" s="92"/>
      <c r="DQ437" s="92"/>
      <c r="DR437" s="92"/>
      <c r="DS437" s="92"/>
      <c r="DT437" s="92"/>
      <c r="DU437" s="92"/>
      <c r="DV437" s="92"/>
      <c r="DW437" s="92"/>
      <c r="DX437" s="92"/>
      <c r="DY437" s="92"/>
      <c r="DZ437" s="92"/>
      <c r="EA437" s="92"/>
      <c r="EB437" s="92"/>
      <c r="EC437" s="92"/>
      <c r="ED437" s="92"/>
      <c r="EE437" s="92"/>
      <c r="EF437" s="92"/>
      <c r="EG437" s="92"/>
      <c r="EH437" s="92"/>
      <c r="EI437" s="92"/>
      <c r="EJ437" s="92"/>
      <c r="EK437" s="92"/>
      <c r="EL437" s="92"/>
      <c r="EM437" s="92"/>
      <c r="EN437" s="92"/>
      <c r="EO437" s="92"/>
      <c r="EP437" s="92"/>
      <c r="EQ437" s="92"/>
      <c r="ER437" s="92"/>
      <c r="ES437" s="92"/>
      <c r="ET437" s="92"/>
      <c r="EU437" s="92"/>
      <c r="EV437" s="92"/>
      <c r="EW437" s="92"/>
      <c r="EX437" s="92"/>
      <c r="EY437" s="92"/>
      <c r="EZ437" s="92"/>
      <c r="FA437" s="92"/>
      <c r="FB437" s="92"/>
      <c r="FC437" s="92"/>
      <c r="FD437" s="92"/>
      <c r="FE437" s="92"/>
      <c r="FF437" s="92"/>
      <c r="FG437" s="93"/>
    </row>
  </sheetData>
  <sheetProtection/>
  <mergeCells count="2017">
    <mergeCell ref="W51:AG52"/>
    <mergeCell ref="M43:Y44"/>
    <mergeCell ref="M95:Y96"/>
    <mergeCell ref="A126:BC126"/>
    <mergeCell ref="BD126:DE126"/>
    <mergeCell ref="DF126:FG126"/>
    <mergeCell ref="DF125:FG125"/>
    <mergeCell ref="EY109:FG109"/>
    <mergeCell ref="A113:FG113"/>
    <mergeCell ref="A114:AD114"/>
    <mergeCell ref="A127:BC127"/>
    <mergeCell ref="BD127:DE129"/>
    <mergeCell ref="DF127:FG129"/>
    <mergeCell ref="A128:BC128"/>
    <mergeCell ref="A129:BC129"/>
    <mergeCell ref="A120:AN120"/>
    <mergeCell ref="AO120:FG120"/>
    <mergeCell ref="AO121:FG121"/>
    <mergeCell ref="A125:BC125"/>
    <mergeCell ref="BD125:DE125"/>
    <mergeCell ref="EG109:EO109"/>
    <mergeCell ref="EP109:EX109"/>
    <mergeCell ref="AE114:BI114"/>
    <mergeCell ref="BJ114:CG114"/>
    <mergeCell ref="CH114:DE114"/>
    <mergeCell ref="DF114:FG114"/>
    <mergeCell ref="CG109:CM109"/>
    <mergeCell ref="DO109:DW109"/>
    <mergeCell ref="DX109:EF109"/>
    <mergeCell ref="BX109:CF109"/>
    <mergeCell ref="CW109:DE109"/>
    <mergeCell ref="DF109:DN109"/>
    <mergeCell ref="CG108:CM108"/>
    <mergeCell ref="BN108:BW108"/>
    <mergeCell ref="BX108:CF108"/>
    <mergeCell ref="EP108:EX108"/>
    <mergeCell ref="CW108:DE108"/>
    <mergeCell ref="DF108:DN108"/>
    <mergeCell ref="DO108:DW108"/>
    <mergeCell ref="DX108:EF108"/>
    <mergeCell ref="EY108:FG108"/>
    <mergeCell ref="A109:J109"/>
    <mergeCell ref="K109:U109"/>
    <mergeCell ref="V109:AF109"/>
    <mergeCell ref="AG109:AQ109"/>
    <mergeCell ref="AR109:BB109"/>
    <mergeCell ref="BC109:BM109"/>
    <mergeCell ref="BN109:BW109"/>
    <mergeCell ref="CN108:CV108"/>
    <mergeCell ref="CN109:CV109"/>
    <mergeCell ref="DX107:EF107"/>
    <mergeCell ref="EG107:EO107"/>
    <mergeCell ref="EG108:EO108"/>
    <mergeCell ref="EY107:FG107"/>
    <mergeCell ref="A108:J108"/>
    <mergeCell ref="K108:U108"/>
    <mergeCell ref="V108:AF108"/>
    <mergeCell ref="AG108:AQ108"/>
    <mergeCell ref="AR108:BB108"/>
    <mergeCell ref="BC108:BM108"/>
    <mergeCell ref="EP107:EX107"/>
    <mergeCell ref="AR107:BB107"/>
    <mergeCell ref="BC107:BM107"/>
    <mergeCell ref="BN107:BW107"/>
    <mergeCell ref="BX107:CF107"/>
    <mergeCell ref="CG107:CM107"/>
    <mergeCell ref="CN107:CV107"/>
    <mergeCell ref="CW107:DE107"/>
    <mergeCell ref="DF107:DN107"/>
    <mergeCell ref="DO107:DW107"/>
    <mergeCell ref="BU184:CD184"/>
    <mergeCell ref="CE184:CL184"/>
    <mergeCell ref="A186:AI186"/>
    <mergeCell ref="AJ186:DG186"/>
    <mergeCell ref="DM186:EL187"/>
    <mergeCell ref="EN186:FG187"/>
    <mergeCell ref="A188:AI188"/>
    <mergeCell ref="AJ188:DG188"/>
    <mergeCell ref="AJ189:DG189"/>
    <mergeCell ref="A195:L198"/>
    <mergeCell ref="M195:AY195"/>
    <mergeCell ref="AZ195:BY195"/>
    <mergeCell ref="BZ195:DF195"/>
    <mergeCell ref="DG195:EJ195"/>
    <mergeCell ref="N196:X197"/>
    <mergeCell ref="AA196:AK197"/>
    <mergeCell ref="EK195:FG195"/>
    <mergeCell ref="AN196:AX197"/>
    <mergeCell ref="BA196:BK197"/>
    <mergeCell ref="BN196:BX197"/>
    <mergeCell ref="BZ196:CL198"/>
    <mergeCell ref="CM196:DF196"/>
    <mergeCell ref="DG196:DI196"/>
    <mergeCell ref="DJ196:DL196"/>
    <mergeCell ref="DM196:DP196"/>
    <mergeCell ref="DQ196:DS196"/>
    <mergeCell ref="DW196:DZ196"/>
    <mergeCell ref="EA196:EC196"/>
    <mergeCell ref="ED196:EF196"/>
    <mergeCell ref="EG196:EJ196"/>
    <mergeCell ref="EK196:EU198"/>
    <mergeCell ref="DQ197:DZ198"/>
    <mergeCell ref="EA197:EJ198"/>
    <mergeCell ref="EV196:FG198"/>
    <mergeCell ref="CM197:CX198"/>
    <mergeCell ref="CY197:DF198"/>
    <mergeCell ref="DG197:DP198"/>
    <mergeCell ref="M198:Y198"/>
    <mergeCell ref="Z198:AL198"/>
    <mergeCell ref="AM198:AY198"/>
    <mergeCell ref="AZ198:BL198"/>
    <mergeCell ref="BM198:BY198"/>
    <mergeCell ref="DT196:DV196"/>
    <mergeCell ref="A199:L199"/>
    <mergeCell ref="M199:Y199"/>
    <mergeCell ref="Z199:AL199"/>
    <mergeCell ref="AM199:AY199"/>
    <mergeCell ref="AZ199:BL199"/>
    <mergeCell ref="BM199:BY199"/>
    <mergeCell ref="BZ199:CL199"/>
    <mergeCell ref="CM199:CX199"/>
    <mergeCell ref="CY199:DF199"/>
    <mergeCell ref="DG199:DP199"/>
    <mergeCell ref="DQ199:DZ199"/>
    <mergeCell ref="EA199:EJ199"/>
    <mergeCell ref="EK199:EU199"/>
    <mergeCell ref="EV199:FG199"/>
    <mergeCell ref="A200:L200"/>
    <mergeCell ref="M200:Y200"/>
    <mergeCell ref="Z200:AL200"/>
    <mergeCell ref="AM200:AY200"/>
    <mergeCell ref="AZ200:BL200"/>
    <mergeCell ref="BM200:BY200"/>
    <mergeCell ref="BZ200:CL200"/>
    <mergeCell ref="CM200:CX200"/>
    <mergeCell ref="CY200:DF200"/>
    <mergeCell ref="DG200:DP200"/>
    <mergeCell ref="DQ200:DZ200"/>
    <mergeCell ref="EA200:EJ200"/>
    <mergeCell ref="EK200:EU200"/>
    <mergeCell ref="EV200:FG200"/>
    <mergeCell ref="A201:L201"/>
    <mergeCell ref="M201:Y201"/>
    <mergeCell ref="Z201:AL201"/>
    <mergeCell ref="AM201:AY201"/>
    <mergeCell ref="AZ201:BL201"/>
    <mergeCell ref="BM201:BY201"/>
    <mergeCell ref="BZ201:CL201"/>
    <mergeCell ref="CM201:CX201"/>
    <mergeCell ref="CY201:DF201"/>
    <mergeCell ref="DG201:DP201"/>
    <mergeCell ref="DQ201:DZ201"/>
    <mergeCell ref="EA201:EJ201"/>
    <mergeCell ref="EK201:EU201"/>
    <mergeCell ref="EV201:FG201"/>
    <mergeCell ref="A202:L202"/>
    <mergeCell ref="M202:Y202"/>
    <mergeCell ref="Z202:AL202"/>
    <mergeCell ref="AM202:AY202"/>
    <mergeCell ref="AZ202:BL202"/>
    <mergeCell ref="BM202:BY202"/>
    <mergeCell ref="BZ202:CL202"/>
    <mergeCell ref="CM202:CX202"/>
    <mergeCell ref="CY202:DF202"/>
    <mergeCell ref="DG202:DP202"/>
    <mergeCell ref="DQ202:DZ202"/>
    <mergeCell ref="EA202:EJ202"/>
    <mergeCell ref="EK202:EU202"/>
    <mergeCell ref="EV202:FG202"/>
    <mergeCell ref="A203:L203"/>
    <mergeCell ref="M203:Y203"/>
    <mergeCell ref="Z203:AL203"/>
    <mergeCell ref="AM203:AY203"/>
    <mergeCell ref="AZ203:BL203"/>
    <mergeCell ref="BM203:BY203"/>
    <mergeCell ref="BZ203:CL203"/>
    <mergeCell ref="CM203:CX203"/>
    <mergeCell ref="CY203:DF203"/>
    <mergeCell ref="DG203:DP203"/>
    <mergeCell ref="DQ203:DZ203"/>
    <mergeCell ref="EA203:EJ203"/>
    <mergeCell ref="EK203:EU203"/>
    <mergeCell ref="EV203:FG203"/>
    <mergeCell ref="A204:L204"/>
    <mergeCell ref="M204:Y204"/>
    <mergeCell ref="Z204:AL204"/>
    <mergeCell ref="AM204:AY204"/>
    <mergeCell ref="AZ204:BL204"/>
    <mergeCell ref="BM204:BY204"/>
    <mergeCell ref="BZ204:CL204"/>
    <mergeCell ref="CM204:CX204"/>
    <mergeCell ref="CY204:DF204"/>
    <mergeCell ref="DG204:DP204"/>
    <mergeCell ref="DQ204:DZ204"/>
    <mergeCell ref="EA204:EJ204"/>
    <mergeCell ref="EK204:EU204"/>
    <mergeCell ref="EV204:FG204"/>
    <mergeCell ref="A205:L205"/>
    <mergeCell ref="M205:Y205"/>
    <mergeCell ref="Z205:AL205"/>
    <mergeCell ref="AM205:AY205"/>
    <mergeCell ref="AZ205:BL205"/>
    <mergeCell ref="BM205:BY205"/>
    <mergeCell ref="BZ205:CL205"/>
    <mergeCell ref="CM205:CX205"/>
    <mergeCell ref="CY205:DF205"/>
    <mergeCell ref="DG205:DP205"/>
    <mergeCell ref="DQ205:DZ205"/>
    <mergeCell ref="EA205:EJ205"/>
    <mergeCell ref="EK205:EU205"/>
    <mergeCell ref="EV205:FG205"/>
    <mergeCell ref="A206:L206"/>
    <mergeCell ref="M206:Y206"/>
    <mergeCell ref="Z206:AL206"/>
    <mergeCell ref="AM206:AY206"/>
    <mergeCell ref="AZ206:BL206"/>
    <mergeCell ref="BM206:BY206"/>
    <mergeCell ref="BZ206:CL206"/>
    <mergeCell ref="CM206:CX206"/>
    <mergeCell ref="CY206:DF206"/>
    <mergeCell ref="DG206:DP206"/>
    <mergeCell ref="DQ206:DZ206"/>
    <mergeCell ref="EA206:EJ206"/>
    <mergeCell ref="EK206:EU206"/>
    <mergeCell ref="EV206:FG206"/>
    <mergeCell ref="A207:BW207"/>
    <mergeCell ref="BZ207:CL207"/>
    <mergeCell ref="CM207:CX207"/>
    <mergeCell ref="CY207:DF207"/>
    <mergeCell ref="DG207:DP207"/>
    <mergeCell ref="DQ207:DZ207"/>
    <mergeCell ref="EA207:EJ207"/>
    <mergeCell ref="EK207:EU207"/>
    <mergeCell ref="EV207:FG207"/>
    <mergeCell ref="A208:BW208"/>
    <mergeCell ref="BZ208:CL208"/>
    <mergeCell ref="CM208:CX208"/>
    <mergeCell ref="CY208:DF208"/>
    <mergeCell ref="DG208:DP208"/>
    <mergeCell ref="DQ208:DZ208"/>
    <mergeCell ref="EA208:EJ208"/>
    <mergeCell ref="EK208:EU208"/>
    <mergeCell ref="EV208:FG208"/>
    <mergeCell ref="A209:BW209"/>
    <mergeCell ref="BZ209:CL209"/>
    <mergeCell ref="CM209:CX209"/>
    <mergeCell ref="CY209:DF209"/>
    <mergeCell ref="DG209:DP209"/>
    <mergeCell ref="DQ209:DZ209"/>
    <mergeCell ref="EA209:EJ209"/>
    <mergeCell ref="EK209:EU209"/>
    <mergeCell ref="EV209:FG209"/>
    <mergeCell ref="A210:BW210"/>
    <mergeCell ref="BZ210:CL210"/>
    <mergeCell ref="CM210:CX210"/>
    <mergeCell ref="CY210:DF210"/>
    <mergeCell ref="DG210:DP210"/>
    <mergeCell ref="DQ210:DZ210"/>
    <mergeCell ref="EA210:EJ210"/>
    <mergeCell ref="EK210:EU210"/>
    <mergeCell ref="EV210:FG210"/>
    <mergeCell ref="A214:J217"/>
    <mergeCell ref="K214:AQ214"/>
    <mergeCell ref="AR214:BM214"/>
    <mergeCell ref="BN214:CM214"/>
    <mergeCell ref="CN214:DN214"/>
    <mergeCell ref="DO214:EO214"/>
    <mergeCell ref="L215:T216"/>
    <mergeCell ref="W215:AE216"/>
    <mergeCell ref="AH215:AP216"/>
    <mergeCell ref="AS215:BA216"/>
    <mergeCell ref="EP214:FG214"/>
    <mergeCell ref="BD215:BL216"/>
    <mergeCell ref="BN215:BW217"/>
    <mergeCell ref="BX215:CM215"/>
    <mergeCell ref="CN215:CP215"/>
    <mergeCell ref="CQ215:CR215"/>
    <mergeCell ref="CS215:CV215"/>
    <mergeCell ref="CW215:CY215"/>
    <mergeCell ref="CZ215:DA215"/>
    <mergeCell ref="DB215:DE215"/>
    <mergeCell ref="DF215:DH215"/>
    <mergeCell ref="DI215:DJ215"/>
    <mergeCell ref="DK215:DN215"/>
    <mergeCell ref="DO215:DQ215"/>
    <mergeCell ref="DR215:DS215"/>
    <mergeCell ref="DT215:DW215"/>
    <mergeCell ref="DX215:DZ215"/>
    <mergeCell ref="EA215:EB215"/>
    <mergeCell ref="EC215:EF215"/>
    <mergeCell ref="EG215:EI215"/>
    <mergeCell ref="EJ215:EK215"/>
    <mergeCell ref="EL215:EO215"/>
    <mergeCell ref="EP215:EX217"/>
    <mergeCell ref="EY215:FG217"/>
    <mergeCell ref="BX216:CF217"/>
    <mergeCell ref="CG216:CM217"/>
    <mergeCell ref="CN216:CV217"/>
    <mergeCell ref="CW216:DE217"/>
    <mergeCell ref="DF216:DN217"/>
    <mergeCell ref="DO216:DW217"/>
    <mergeCell ref="DX216:EF217"/>
    <mergeCell ref="EG216:EO217"/>
    <mergeCell ref="K217:U217"/>
    <mergeCell ref="V217:AF217"/>
    <mergeCell ref="AG217:AQ217"/>
    <mergeCell ref="AR217:BB217"/>
    <mergeCell ref="BC217:BM217"/>
    <mergeCell ref="A218:J218"/>
    <mergeCell ref="K218:U218"/>
    <mergeCell ref="V218:AF218"/>
    <mergeCell ref="AG218:AQ218"/>
    <mergeCell ref="AR218:BB218"/>
    <mergeCell ref="BC218:BM218"/>
    <mergeCell ref="BN218:BW218"/>
    <mergeCell ref="BX218:CF218"/>
    <mergeCell ref="CG218:CM218"/>
    <mergeCell ref="CN218:CV218"/>
    <mergeCell ref="CW218:DE218"/>
    <mergeCell ref="DF218:DN218"/>
    <mergeCell ref="DO218:DW218"/>
    <mergeCell ref="DX218:EF218"/>
    <mergeCell ref="EG218:EO218"/>
    <mergeCell ref="EP218:EX218"/>
    <mergeCell ref="EY218:FG218"/>
    <mergeCell ref="BU132:CD132"/>
    <mergeCell ref="CE132:CL132"/>
    <mergeCell ref="A134:AI134"/>
    <mergeCell ref="AJ134:DG134"/>
    <mergeCell ref="DM134:EL135"/>
    <mergeCell ref="EN134:FG135"/>
    <mergeCell ref="A136:AI136"/>
    <mergeCell ref="AJ136:DG136"/>
    <mergeCell ref="AJ137:DG137"/>
    <mergeCell ref="A143:L146"/>
    <mergeCell ref="M143:AY143"/>
    <mergeCell ref="AZ143:BY143"/>
    <mergeCell ref="BZ143:DF143"/>
    <mergeCell ref="DG143:EJ143"/>
    <mergeCell ref="N144:X145"/>
    <mergeCell ref="AA144:AK145"/>
    <mergeCell ref="EK143:FG143"/>
    <mergeCell ref="AN144:AX145"/>
    <mergeCell ref="BA144:BK145"/>
    <mergeCell ref="BN144:BX145"/>
    <mergeCell ref="BZ144:CL146"/>
    <mergeCell ref="CM144:DF144"/>
    <mergeCell ref="DG144:DI144"/>
    <mergeCell ref="DJ144:DL144"/>
    <mergeCell ref="DM144:DP144"/>
    <mergeCell ref="DQ144:DS144"/>
    <mergeCell ref="DW144:DZ144"/>
    <mergeCell ref="EA144:EC144"/>
    <mergeCell ref="ED144:EF144"/>
    <mergeCell ref="EG144:EJ144"/>
    <mergeCell ref="EK144:EU146"/>
    <mergeCell ref="DQ145:DZ146"/>
    <mergeCell ref="EA145:EJ146"/>
    <mergeCell ref="EV144:FG146"/>
    <mergeCell ref="CM145:CX146"/>
    <mergeCell ref="CY145:DF146"/>
    <mergeCell ref="DG145:DP146"/>
    <mergeCell ref="M146:Y146"/>
    <mergeCell ref="Z146:AL146"/>
    <mergeCell ref="AM146:AY146"/>
    <mergeCell ref="AZ146:BL146"/>
    <mergeCell ref="BM146:BY146"/>
    <mergeCell ref="DT144:DV144"/>
    <mergeCell ref="A147:L147"/>
    <mergeCell ref="M147:Y147"/>
    <mergeCell ref="Z147:AL147"/>
    <mergeCell ref="AM147:AY147"/>
    <mergeCell ref="AZ147:BL147"/>
    <mergeCell ref="BM147:BY147"/>
    <mergeCell ref="BZ147:CL147"/>
    <mergeCell ref="CM147:CX147"/>
    <mergeCell ref="CY147:DF147"/>
    <mergeCell ref="DG147:DP147"/>
    <mergeCell ref="DQ147:DZ147"/>
    <mergeCell ref="EA147:EJ147"/>
    <mergeCell ref="EK147:EU147"/>
    <mergeCell ref="EV147:FG147"/>
    <mergeCell ref="A148:L148"/>
    <mergeCell ref="M148:Y148"/>
    <mergeCell ref="Z148:AL149"/>
    <mergeCell ref="AM148:AY148"/>
    <mergeCell ref="AZ148:BL148"/>
    <mergeCell ref="BM148:BY148"/>
    <mergeCell ref="BZ148:CL148"/>
    <mergeCell ref="CM148:CX148"/>
    <mergeCell ref="CY148:DF148"/>
    <mergeCell ref="DG148:DP148"/>
    <mergeCell ref="DQ148:DZ148"/>
    <mergeCell ref="EA148:EJ148"/>
    <mergeCell ref="EK148:EU148"/>
    <mergeCell ref="EV148:FG148"/>
    <mergeCell ref="A149:L149"/>
    <mergeCell ref="M149:Y149"/>
    <mergeCell ref="AM149:AY149"/>
    <mergeCell ref="AZ149:BL149"/>
    <mergeCell ref="BM149:BY149"/>
    <mergeCell ref="BZ149:CL149"/>
    <mergeCell ref="CM149:CX149"/>
    <mergeCell ref="CY149:DF149"/>
    <mergeCell ref="DG149:DP149"/>
    <mergeCell ref="DQ149:DZ149"/>
    <mergeCell ref="EA149:EJ149"/>
    <mergeCell ref="EK149:EU149"/>
    <mergeCell ref="EV149:FG149"/>
    <mergeCell ref="A150:L150"/>
    <mergeCell ref="M150:Y150"/>
    <mergeCell ref="Z150:A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EA150:EJ150"/>
    <mergeCell ref="EK150:EU150"/>
    <mergeCell ref="EV150:FG150"/>
    <mergeCell ref="A151:L151"/>
    <mergeCell ref="M151:Y151"/>
    <mergeCell ref="Z151:AL151"/>
    <mergeCell ref="AM151:AY151"/>
    <mergeCell ref="AZ151:BL151"/>
    <mergeCell ref="BM151:BY151"/>
    <mergeCell ref="BZ151:CL151"/>
    <mergeCell ref="CM151:CX151"/>
    <mergeCell ref="CY151:DF151"/>
    <mergeCell ref="DG151:DP151"/>
    <mergeCell ref="DQ151:DZ151"/>
    <mergeCell ref="EA151:EJ151"/>
    <mergeCell ref="EK151:EU151"/>
    <mergeCell ref="EV151:FG151"/>
    <mergeCell ref="A155:J158"/>
    <mergeCell ref="K155:AQ155"/>
    <mergeCell ref="AR155:BM155"/>
    <mergeCell ref="BN155:CM155"/>
    <mergeCell ref="CN155:DN155"/>
    <mergeCell ref="DO155:EO155"/>
    <mergeCell ref="EP155:FG155"/>
    <mergeCell ref="L156:T157"/>
    <mergeCell ref="W156:AE157"/>
    <mergeCell ref="AH156:AP157"/>
    <mergeCell ref="AS156:BA157"/>
    <mergeCell ref="BD156:BL157"/>
    <mergeCell ref="BN156:BW158"/>
    <mergeCell ref="K158:U158"/>
    <mergeCell ref="V158:AF158"/>
    <mergeCell ref="AG158:AQ158"/>
    <mergeCell ref="AR158:BB158"/>
    <mergeCell ref="BX156:CM156"/>
    <mergeCell ref="CN156:CP156"/>
    <mergeCell ref="CQ156:CR156"/>
    <mergeCell ref="CS156:CV156"/>
    <mergeCell ref="CW156:CY156"/>
    <mergeCell ref="CZ156:DA156"/>
    <mergeCell ref="DB156:DE156"/>
    <mergeCell ref="DF156:DH156"/>
    <mergeCell ref="DI156:DJ156"/>
    <mergeCell ref="DK156:DN156"/>
    <mergeCell ref="DO156:DQ156"/>
    <mergeCell ref="DR156:DS156"/>
    <mergeCell ref="DT156:DW156"/>
    <mergeCell ref="DX156:DZ156"/>
    <mergeCell ref="EA156:EB156"/>
    <mergeCell ref="EC156:EF156"/>
    <mergeCell ref="EG156:EI156"/>
    <mergeCell ref="EJ156:EK156"/>
    <mergeCell ref="EL156:EO156"/>
    <mergeCell ref="EP156:EX158"/>
    <mergeCell ref="EY156:FG158"/>
    <mergeCell ref="BX157:CF158"/>
    <mergeCell ref="CG157:CM158"/>
    <mergeCell ref="CN157:CV158"/>
    <mergeCell ref="CW157:DE158"/>
    <mergeCell ref="DF157:DN158"/>
    <mergeCell ref="DO157:DW158"/>
    <mergeCell ref="DX157:EF158"/>
    <mergeCell ref="EG157:EO158"/>
    <mergeCell ref="BC158:BM158"/>
    <mergeCell ref="A159:J159"/>
    <mergeCell ref="K159:U159"/>
    <mergeCell ref="V159:AF159"/>
    <mergeCell ref="AG159:AQ159"/>
    <mergeCell ref="AR159:BB159"/>
    <mergeCell ref="BC159:BM159"/>
    <mergeCell ref="BN159:BW159"/>
    <mergeCell ref="BX159:CF159"/>
    <mergeCell ref="CG159:CM159"/>
    <mergeCell ref="CN159:CV159"/>
    <mergeCell ref="CW159:DE159"/>
    <mergeCell ref="DF159:DN159"/>
    <mergeCell ref="DO159:DW159"/>
    <mergeCell ref="DX159:EF159"/>
    <mergeCell ref="EG159:EO159"/>
    <mergeCell ref="EP159:EX159"/>
    <mergeCell ref="EY159:FG159"/>
    <mergeCell ref="A160:J160"/>
    <mergeCell ref="K160:U160"/>
    <mergeCell ref="V160:AF160"/>
    <mergeCell ref="AG160:AQ160"/>
    <mergeCell ref="AR160:BB160"/>
    <mergeCell ref="BC160:BM160"/>
    <mergeCell ref="BN160:BW160"/>
    <mergeCell ref="BX160:CF160"/>
    <mergeCell ref="CG160:CM160"/>
    <mergeCell ref="CN160:CV160"/>
    <mergeCell ref="CW160:DE160"/>
    <mergeCell ref="DF160:DN160"/>
    <mergeCell ref="DO160:DW160"/>
    <mergeCell ref="DX160:EF160"/>
    <mergeCell ref="EG160:EO160"/>
    <mergeCell ref="EP160:EX160"/>
    <mergeCell ref="EY160:FG160"/>
    <mergeCell ref="A161:J161"/>
    <mergeCell ref="K161:U161"/>
    <mergeCell ref="V161:AF161"/>
    <mergeCell ref="AG161:AQ161"/>
    <mergeCell ref="AR161:BB161"/>
    <mergeCell ref="BC161:BM161"/>
    <mergeCell ref="BN161:BW161"/>
    <mergeCell ref="BX161:CF161"/>
    <mergeCell ref="CG161:CM161"/>
    <mergeCell ref="CN161:CV161"/>
    <mergeCell ref="CW161:DE161"/>
    <mergeCell ref="DF161:DN161"/>
    <mergeCell ref="DO161:DW161"/>
    <mergeCell ref="DX161:EF161"/>
    <mergeCell ref="EG161:EO161"/>
    <mergeCell ref="EP161:EX161"/>
    <mergeCell ref="EY161:FG161"/>
    <mergeCell ref="A162:J162"/>
    <mergeCell ref="K162:U162"/>
    <mergeCell ref="V162:AF162"/>
    <mergeCell ref="AG162:AQ162"/>
    <mergeCell ref="AR162:BB162"/>
    <mergeCell ref="BC162:BM162"/>
    <mergeCell ref="BN162:BW162"/>
    <mergeCell ref="BX162:CF162"/>
    <mergeCell ref="CG162:CM162"/>
    <mergeCell ref="CN162:CV162"/>
    <mergeCell ref="CW162:DE162"/>
    <mergeCell ref="DF162:DN162"/>
    <mergeCell ref="DO162:DW162"/>
    <mergeCell ref="DX162:EF162"/>
    <mergeCell ref="EG162:EO162"/>
    <mergeCell ref="EP162:EX162"/>
    <mergeCell ref="EY162:FG162"/>
    <mergeCell ref="A166:FG166"/>
    <mergeCell ref="A167:AD167"/>
    <mergeCell ref="AE167:BI167"/>
    <mergeCell ref="BJ167:CG167"/>
    <mergeCell ref="CH167:DE167"/>
    <mergeCell ref="DF167:FG167"/>
    <mergeCell ref="A168:AD168"/>
    <mergeCell ref="AE168:BI168"/>
    <mergeCell ref="BJ168:CG168"/>
    <mergeCell ref="CH168:DE168"/>
    <mergeCell ref="DF168:FG168"/>
    <mergeCell ref="A169:AD169"/>
    <mergeCell ref="AE169:BI169"/>
    <mergeCell ref="BJ169:CG169"/>
    <mergeCell ref="CH169:DE169"/>
    <mergeCell ref="DF169:FG169"/>
    <mergeCell ref="A173:AN173"/>
    <mergeCell ref="AO173:FG173"/>
    <mergeCell ref="AO174:FG174"/>
    <mergeCell ref="A178:BC178"/>
    <mergeCell ref="BD178:DE178"/>
    <mergeCell ref="DF178:FG178"/>
    <mergeCell ref="A179:BC179"/>
    <mergeCell ref="BD179:DE179"/>
    <mergeCell ref="DF179:FG179"/>
    <mergeCell ref="A180:BC180"/>
    <mergeCell ref="BD180:DE182"/>
    <mergeCell ref="DF180:FG182"/>
    <mergeCell ref="A181:BC181"/>
    <mergeCell ref="A182:BC182"/>
    <mergeCell ref="A219:J219"/>
    <mergeCell ref="K219:U219"/>
    <mergeCell ref="V219:AF219"/>
    <mergeCell ref="AG219:AQ219"/>
    <mergeCell ref="AR219:BB219"/>
    <mergeCell ref="BC219:BM219"/>
    <mergeCell ref="BN219:BW219"/>
    <mergeCell ref="BX219:CF219"/>
    <mergeCell ref="CG219:CM219"/>
    <mergeCell ref="CN219:CV219"/>
    <mergeCell ref="CW219:DE219"/>
    <mergeCell ref="DF219:DN219"/>
    <mergeCell ref="DO219:DW219"/>
    <mergeCell ref="DX219:EF219"/>
    <mergeCell ref="EG219:EO219"/>
    <mergeCell ref="EP219:EX219"/>
    <mergeCell ref="EY219:FG219"/>
    <mergeCell ref="A220:J220"/>
    <mergeCell ref="K220:U220"/>
    <mergeCell ref="V220:AF220"/>
    <mergeCell ref="AG220:AQ220"/>
    <mergeCell ref="AR220:BB220"/>
    <mergeCell ref="BC220:BM220"/>
    <mergeCell ref="BN220:BW220"/>
    <mergeCell ref="BX220:CF220"/>
    <mergeCell ref="CG220:CM220"/>
    <mergeCell ref="CN220:CV220"/>
    <mergeCell ref="CW220:DE220"/>
    <mergeCell ref="DF220:DN220"/>
    <mergeCell ref="DO220:DW220"/>
    <mergeCell ref="DX220:EF220"/>
    <mergeCell ref="EG220:EO220"/>
    <mergeCell ref="EP220:EX220"/>
    <mergeCell ref="EY220:FG220"/>
    <mergeCell ref="CW221:DE221"/>
    <mergeCell ref="DF221:DN221"/>
    <mergeCell ref="A221:J221"/>
    <mergeCell ref="K221:U221"/>
    <mergeCell ref="V221:AF221"/>
    <mergeCell ref="AG221:AQ221"/>
    <mergeCell ref="AR221:BB221"/>
    <mergeCell ref="BC221:BM221"/>
    <mergeCell ref="DO221:DW221"/>
    <mergeCell ref="DX221:EF221"/>
    <mergeCell ref="EG221:EO221"/>
    <mergeCell ref="EP221:EX221"/>
    <mergeCell ref="EY221:FG221"/>
    <mergeCell ref="A225:FG225"/>
    <mergeCell ref="BN221:BW221"/>
    <mergeCell ref="BX221:CF221"/>
    <mergeCell ref="CG221:CM221"/>
    <mergeCell ref="CN221:CV221"/>
    <mergeCell ref="A226:AD226"/>
    <mergeCell ref="AE226:BI226"/>
    <mergeCell ref="BJ226:CG226"/>
    <mergeCell ref="CH226:DE226"/>
    <mergeCell ref="DF226:FG226"/>
    <mergeCell ref="A227:AD227"/>
    <mergeCell ref="AE227:BI227"/>
    <mergeCell ref="BJ227:CG227"/>
    <mergeCell ref="CH227:DE227"/>
    <mergeCell ref="DF227:FG227"/>
    <mergeCell ref="A228:AD228"/>
    <mergeCell ref="AE228:BI228"/>
    <mergeCell ref="BJ228:CG228"/>
    <mergeCell ref="CH228:DE228"/>
    <mergeCell ref="DF228:FG228"/>
    <mergeCell ref="A232:AN232"/>
    <mergeCell ref="AO232:FG232"/>
    <mergeCell ref="AO233:FG233"/>
    <mergeCell ref="A237:BC237"/>
    <mergeCell ref="BD237:DE237"/>
    <mergeCell ref="DF237:FG237"/>
    <mergeCell ref="A238:BC238"/>
    <mergeCell ref="BD238:DE238"/>
    <mergeCell ref="DF238:FG238"/>
    <mergeCell ref="A239:BC239"/>
    <mergeCell ref="BD239:DE241"/>
    <mergeCell ref="DF239:FG241"/>
    <mergeCell ref="A240:BC240"/>
    <mergeCell ref="A241:BC241"/>
    <mergeCell ref="BU243:CD243"/>
    <mergeCell ref="CE243:CL243"/>
    <mergeCell ref="A245:AI245"/>
    <mergeCell ref="AJ245:DG245"/>
    <mergeCell ref="DM245:EL246"/>
    <mergeCell ref="EN245:FG246"/>
    <mergeCell ref="A247:AI247"/>
    <mergeCell ref="AJ247:DG247"/>
    <mergeCell ref="AJ248:DG248"/>
    <mergeCell ref="A254:L257"/>
    <mergeCell ref="M254:AY254"/>
    <mergeCell ref="AZ254:BY254"/>
    <mergeCell ref="BZ254:DF254"/>
    <mergeCell ref="DG254:EJ254"/>
    <mergeCell ref="N255:X256"/>
    <mergeCell ref="AA255:AK256"/>
    <mergeCell ref="AN255:AX256"/>
    <mergeCell ref="BA255:BK256"/>
    <mergeCell ref="EK254:FG254"/>
    <mergeCell ref="BN255:BX256"/>
    <mergeCell ref="BZ255:CL257"/>
    <mergeCell ref="CM255:DF255"/>
    <mergeCell ref="DG255:DI255"/>
    <mergeCell ref="DJ255:DL255"/>
    <mergeCell ref="DM255:DP255"/>
    <mergeCell ref="DQ255:DS255"/>
    <mergeCell ref="DT255:DV255"/>
    <mergeCell ref="DW255:DZ255"/>
    <mergeCell ref="EA255:EC255"/>
    <mergeCell ref="ED255:EF255"/>
    <mergeCell ref="EG255:EJ255"/>
    <mergeCell ref="EK255:EU257"/>
    <mergeCell ref="EV255:FG257"/>
    <mergeCell ref="CM256:CX257"/>
    <mergeCell ref="CY256:DF257"/>
    <mergeCell ref="DG256:DP257"/>
    <mergeCell ref="DQ256:DZ257"/>
    <mergeCell ref="EA256:EJ257"/>
    <mergeCell ref="M257:Y257"/>
    <mergeCell ref="Z257:AL257"/>
    <mergeCell ref="AM257:AY257"/>
    <mergeCell ref="AZ257:BL257"/>
    <mergeCell ref="BM257:BY257"/>
    <mergeCell ref="A258:L258"/>
    <mergeCell ref="M258:Y258"/>
    <mergeCell ref="Z258:AL258"/>
    <mergeCell ref="AM258:AY258"/>
    <mergeCell ref="AZ258:BL258"/>
    <mergeCell ref="BM258:BY258"/>
    <mergeCell ref="BZ258:CL258"/>
    <mergeCell ref="CM258:CX258"/>
    <mergeCell ref="CY258:DF258"/>
    <mergeCell ref="DG258:DP258"/>
    <mergeCell ref="DQ258:DZ258"/>
    <mergeCell ref="EA258:EJ258"/>
    <mergeCell ref="EK258:EU258"/>
    <mergeCell ref="EV258:FG258"/>
    <mergeCell ref="A259:L259"/>
    <mergeCell ref="M259:Y259"/>
    <mergeCell ref="Z259:AL259"/>
    <mergeCell ref="AM259:AY259"/>
    <mergeCell ref="AZ259:BL259"/>
    <mergeCell ref="BM259:BY259"/>
    <mergeCell ref="BZ259:CL259"/>
    <mergeCell ref="CM259:CX259"/>
    <mergeCell ref="CY259:DF259"/>
    <mergeCell ref="DG259:DP259"/>
    <mergeCell ref="DQ259:DZ259"/>
    <mergeCell ref="EA259:EJ259"/>
    <mergeCell ref="EK259:EU259"/>
    <mergeCell ref="EV259:FG259"/>
    <mergeCell ref="BU292:CD292"/>
    <mergeCell ref="CE292:CL292"/>
    <mergeCell ref="A294:AI294"/>
    <mergeCell ref="AJ294:DG294"/>
    <mergeCell ref="DM294:EL295"/>
    <mergeCell ref="EN294:FG295"/>
    <mergeCell ref="A263:J266"/>
    <mergeCell ref="K263:AQ263"/>
    <mergeCell ref="AR263:BM263"/>
    <mergeCell ref="A296:AI296"/>
    <mergeCell ref="AJ296:DG296"/>
    <mergeCell ref="AJ297:DG297"/>
    <mergeCell ref="A303:L306"/>
    <mergeCell ref="M303:AY303"/>
    <mergeCell ref="AZ303:BY303"/>
    <mergeCell ref="BZ303:DF303"/>
    <mergeCell ref="DG303:EJ303"/>
    <mergeCell ref="N304:X305"/>
    <mergeCell ref="AA304:AK305"/>
    <mergeCell ref="EK303:FG303"/>
    <mergeCell ref="AN304:AX305"/>
    <mergeCell ref="BA304:BK305"/>
    <mergeCell ref="BN304:BX305"/>
    <mergeCell ref="BZ304:CL306"/>
    <mergeCell ref="CM304:DF304"/>
    <mergeCell ref="DG304:DI304"/>
    <mergeCell ref="DJ304:DL304"/>
    <mergeCell ref="DM304:DP304"/>
    <mergeCell ref="DQ304:DS304"/>
    <mergeCell ref="DW304:DZ304"/>
    <mergeCell ref="EA304:EC304"/>
    <mergeCell ref="ED304:EF304"/>
    <mergeCell ref="EG304:EJ304"/>
    <mergeCell ref="EK304:EU306"/>
    <mergeCell ref="DQ305:DZ306"/>
    <mergeCell ref="EA305:EJ306"/>
    <mergeCell ref="EV304:FG306"/>
    <mergeCell ref="CM305:CX306"/>
    <mergeCell ref="CY305:DF306"/>
    <mergeCell ref="DG305:DP306"/>
    <mergeCell ref="M306:Y306"/>
    <mergeCell ref="Z306:AL306"/>
    <mergeCell ref="AM306:AY306"/>
    <mergeCell ref="AZ306:BL306"/>
    <mergeCell ref="BM306:BY306"/>
    <mergeCell ref="DT304:DV304"/>
    <mergeCell ref="BN263:CM263"/>
    <mergeCell ref="CN263:DN263"/>
    <mergeCell ref="DO263:EO263"/>
    <mergeCell ref="L264:T265"/>
    <mergeCell ref="W264:AE265"/>
    <mergeCell ref="AH264:AP265"/>
    <mergeCell ref="AS264:BA265"/>
    <mergeCell ref="DF264:DH264"/>
    <mergeCell ref="DI264:DJ264"/>
    <mergeCell ref="DK264:DN264"/>
    <mergeCell ref="EP263:FG263"/>
    <mergeCell ref="BD264:BL265"/>
    <mergeCell ref="BN264:BW266"/>
    <mergeCell ref="BX264:CM264"/>
    <mergeCell ref="CN264:CP264"/>
    <mergeCell ref="CQ264:CR264"/>
    <mergeCell ref="CS264:CV264"/>
    <mergeCell ref="CW264:CY264"/>
    <mergeCell ref="CZ264:DA264"/>
    <mergeCell ref="DB264:DE264"/>
    <mergeCell ref="DO264:DQ264"/>
    <mergeCell ref="DR264:DS264"/>
    <mergeCell ref="DT264:DW264"/>
    <mergeCell ref="DX264:DZ264"/>
    <mergeCell ref="EA264:EB264"/>
    <mergeCell ref="EC264:EF264"/>
    <mergeCell ref="EG264:EI264"/>
    <mergeCell ref="EJ264:EK264"/>
    <mergeCell ref="EL264:EO264"/>
    <mergeCell ref="EP264:EX266"/>
    <mergeCell ref="EY264:FG266"/>
    <mergeCell ref="BX265:CF266"/>
    <mergeCell ref="CG265:CM266"/>
    <mergeCell ref="CN265:CV266"/>
    <mergeCell ref="CW265:DE266"/>
    <mergeCell ref="DF265:DN266"/>
    <mergeCell ref="DO265:DW266"/>
    <mergeCell ref="DX265:EF266"/>
    <mergeCell ref="EG265:EO266"/>
    <mergeCell ref="K266:U266"/>
    <mergeCell ref="V266:AF266"/>
    <mergeCell ref="AG266:AQ266"/>
    <mergeCell ref="AR266:BB266"/>
    <mergeCell ref="BC266:BM266"/>
    <mergeCell ref="A267:J267"/>
    <mergeCell ref="K267:U267"/>
    <mergeCell ref="V267:AF267"/>
    <mergeCell ref="AG267:AQ267"/>
    <mergeCell ref="AR267:BB267"/>
    <mergeCell ref="BC267:BM267"/>
    <mergeCell ref="BN267:BW267"/>
    <mergeCell ref="BX267:CF267"/>
    <mergeCell ref="CG267:CM267"/>
    <mergeCell ref="CN267:CV267"/>
    <mergeCell ref="CW267:DE267"/>
    <mergeCell ref="DF267:DN267"/>
    <mergeCell ref="DO267:DW267"/>
    <mergeCell ref="DX267:EF267"/>
    <mergeCell ref="EG267:EO267"/>
    <mergeCell ref="EP267:EX267"/>
    <mergeCell ref="EY267:FG267"/>
    <mergeCell ref="A268:J268"/>
    <mergeCell ref="K268:U268"/>
    <mergeCell ref="V268:AF268"/>
    <mergeCell ref="AG268:AQ268"/>
    <mergeCell ref="AR268:BB268"/>
    <mergeCell ref="BC268:BM268"/>
    <mergeCell ref="BN268:BW268"/>
    <mergeCell ref="BX268:CF268"/>
    <mergeCell ref="CG268:CM268"/>
    <mergeCell ref="CN268:CV268"/>
    <mergeCell ref="CW268:DE268"/>
    <mergeCell ref="DF268:DN268"/>
    <mergeCell ref="DO268:DW268"/>
    <mergeCell ref="DX268:EF268"/>
    <mergeCell ref="EG268:EO268"/>
    <mergeCell ref="EP268:EX268"/>
    <mergeCell ref="EY268:FG268"/>
    <mergeCell ref="A269:J269"/>
    <mergeCell ref="K269:U269"/>
    <mergeCell ref="V269:AF269"/>
    <mergeCell ref="AG269:AQ269"/>
    <mergeCell ref="AR269:BB269"/>
    <mergeCell ref="BC269:BM269"/>
    <mergeCell ref="BN269:BW269"/>
    <mergeCell ref="BX269:CF269"/>
    <mergeCell ref="CG269:CM269"/>
    <mergeCell ref="CN269:CV269"/>
    <mergeCell ref="CW269:DE269"/>
    <mergeCell ref="DF269:DN269"/>
    <mergeCell ref="DO269:DW269"/>
    <mergeCell ref="DX269:EF269"/>
    <mergeCell ref="EG269:EO269"/>
    <mergeCell ref="EP269:EX269"/>
    <mergeCell ref="EY269:FG269"/>
    <mergeCell ref="A270:J270"/>
    <mergeCell ref="K270:U270"/>
    <mergeCell ref="V270:AF270"/>
    <mergeCell ref="AG270:AQ270"/>
    <mergeCell ref="AR270:BB270"/>
    <mergeCell ref="BC270:BM270"/>
    <mergeCell ref="BN270:BW270"/>
    <mergeCell ref="BX270:CF270"/>
    <mergeCell ref="CG270:CM270"/>
    <mergeCell ref="CN270:CV270"/>
    <mergeCell ref="CW270:DE270"/>
    <mergeCell ref="DF270:DN270"/>
    <mergeCell ref="DO270:DW270"/>
    <mergeCell ref="DX270:EF270"/>
    <mergeCell ref="EG270:EO270"/>
    <mergeCell ref="EP270:EX270"/>
    <mergeCell ref="EY270:FG270"/>
    <mergeCell ref="A274:FG274"/>
    <mergeCell ref="A275:AD275"/>
    <mergeCell ref="AE275:BI275"/>
    <mergeCell ref="BJ275:CG275"/>
    <mergeCell ref="CH275:DE275"/>
    <mergeCell ref="DF275:FG275"/>
    <mergeCell ref="A276:AD276"/>
    <mergeCell ref="AE276:BI276"/>
    <mergeCell ref="BJ276:CG276"/>
    <mergeCell ref="CH276:DE276"/>
    <mergeCell ref="DF276:FG276"/>
    <mergeCell ref="A277:AD277"/>
    <mergeCell ref="AE277:BI277"/>
    <mergeCell ref="BJ277:CG277"/>
    <mergeCell ref="CH277:DE277"/>
    <mergeCell ref="DF277:FG277"/>
    <mergeCell ref="A281:AN281"/>
    <mergeCell ref="AO281:FG281"/>
    <mergeCell ref="AO282:FG282"/>
    <mergeCell ref="A286:BC286"/>
    <mergeCell ref="BD286:DE286"/>
    <mergeCell ref="DF286:FG286"/>
    <mergeCell ref="A287:BC287"/>
    <mergeCell ref="BD287:DE287"/>
    <mergeCell ref="DF287:FG287"/>
    <mergeCell ref="A288:BC288"/>
    <mergeCell ref="BD288:DE290"/>
    <mergeCell ref="DF288:FG290"/>
    <mergeCell ref="A289:BC289"/>
    <mergeCell ref="A290:BC290"/>
    <mergeCell ref="A307:L307"/>
    <mergeCell ref="M307:Y307"/>
    <mergeCell ref="Z307:AL307"/>
    <mergeCell ref="AM307:AY307"/>
    <mergeCell ref="AZ307:BL307"/>
    <mergeCell ref="BM307:BY307"/>
    <mergeCell ref="BZ307:CL307"/>
    <mergeCell ref="CM307:CX307"/>
    <mergeCell ref="CY307:DF307"/>
    <mergeCell ref="DG307:DP307"/>
    <mergeCell ref="DQ307:DZ307"/>
    <mergeCell ref="EA307:EJ307"/>
    <mergeCell ref="EK307:EU307"/>
    <mergeCell ref="EV307:FG307"/>
    <mergeCell ref="A308:L308"/>
    <mergeCell ref="M308:Y308"/>
    <mergeCell ref="Z308:AL308"/>
    <mergeCell ref="AM308:AY308"/>
    <mergeCell ref="AZ308:BL308"/>
    <mergeCell ref="BM308:BY308"/>
    <mergeCell ref="BZ308:CL308"/>
    <mergeCell ref="CM308:CX308"/>
    <mergeCell ref="CY308:DF308"/>
    <mergeCell ref="DG308:DP308"/>
    <mergeCell ref="DQ308:DZ308"/>
    <mergeCell ref="EA308:EJ308"/>
    <mergeCell ref="EK308:EU308"/>
    <mergeCell ref="EV308:FG308"/>
    <mergeCell ref="A312:J315"/>
    <mergeCell ref="K312:AQ312"/>
    <mergeCell ref="AR312:BM312"/>
    <mergeCell ref="BN312:CM312"/>
    <mergeCell ref="CN312:DN312"/>
    <mergeCell ref="DO312:EO312"/>
    <mergeCell ref="CG314:CM315"/>
    <mergeCell ref="CN314:CV315"/>
    <mergeCell ref="AG315:AQ315"/>
    <mergeCell ref="CQ313:CR313"/>
    <mergeCell ref="EP312:FG312"/>
    <mergeCell ref="L313:T314"/>
    <mergeCell ref="W313:AE314"/>
    <mergeCell ref="AH313:AP314"/>
    <mergeCell ref="AS313:BA314"/>
    <mergeCell ref="BD313:BL314"/>
    <mergeCell ref="BN313:BW315"/>
    <mergeCell ref="BX313:CM313"/>
    <mergeCell ref="CN313:CP313"/>
    <mergeCell ref="BX314:CF315"/>
    <mergeCell ref="EA313:EB313"/>
    <mergeCell ref="CS313:CV313"/>
    <mergeCell ref="CW313:CY313"/>
    <mergeCell ref="CZ313:DA313"/>
    <mergeCell ref="DB313:DE313"/>
    <mergeCell ref="DF313:DH313"/>
    <mergeCell ref="DI313:DJ313"/>
    <mergeCell ref="EJ313:EK313"/>
    <mergeCell ref="EL313:EO313"/>
    <mergeCell ref="EP313:EX315"/>
    <mergeCell ref="DX314:EF315"/>
    <mergeCell ref="EG314:EO315"/>
    <mergeCell ref="DK313:DN313"/>
    <mergeCell ref="DO313:DQ313"/>
    <mergeCell ref="DR313:DS313"/>
    <mergeCell ref="DT313:DW313"/>
    <mergeCell ref="DX313:DZ313"/>
    <mergeCell ref="EY313:FG315"/>
    <mergeCell ref="CW314:DE315"/>
    <mergeCell ref="DF314:DN315"/>
    <mergeCell ref="DO314:DW315"/>
    <mergeCell ref="K315:U315"/>
    <mergeCell ref="V315:AF315"/>
    <mergeCell ref="AR315:BB315"/>
    <mergeCell ref="BC315:BM315"/>
    <mergeCell ref="EC313:EF313"/>
    <mergeCell ref="EG313:EI313"/>
    <mergeCell ref="A316:J316"/>
    <mergeCell ref="K316:U316"/>
    <mergeCell ref="V316:AF316"/>
    <mergeCell ref="AG316:AQ316"/>
    <mergeCell ref="AR316:BB316"/>
    <mergeCell ref="BC316:BM316"/>
    <mergeCell ref="BN316:BW316"/>
    <mergeCell ref="BX316:CF316"/>
    <mergeCell ref="CG316:CM316"/>
    <mergeCell ref="CN316:CV316"/>
    <mergeCell ref="CW316:DE316"/>
    <mergeCell ref="DF316:DN316"/>
    <mergeCell ref="DO316:DW316"/>
    <mergeCell ref="DX316:EF316"/>
    <mergeCell ref="EG316:EO316"/>
    <mergeCell ref="EP316:EX316"/>
    <mergeCell ref="EY316:FG316"/>
    <mergeCell ref="A317:J317"/>
    <mergeCell ref="K317:U317"/>
    <mergeCell ref="V317:AF317"/>
    <mergeCell ref="AG317:AQ317"/>
    <mergeCell ref="AR317:BB317"/>
    <mergeCell ref="BC317:BM317"/>
    <mergeCell ref="BN317:BW317"/>
    <mergeCell ref="BX317:CF317"/>
    <mergeCell ref="CG317:CM317"/>
    <mergeCell ref="CN317:CV317"/>
    <mergeCell ref="CW317:DE317"/>
    <mergeCell ref="DF317:DN317"/>
    <mergeCell ref="DO317:DW317"/>
    <mergeCell ref="DX317:EF317"/>
    <mergeCell ref="EG317:EO317"/>
    <mergeCell ref="EP317:EX317"/>
    <mergeCell ref="EY317:FG317"/>
    <mergeCell ref="A318:J318"/>
    <mergeCell ref="K318:U318"/>
    <mergeCell ref="V318:AF318"/>
    <mergeCell ref="AG318:AQ318"/>
    <mergeCell ref="AR318:BB318"/>
    <mergeCell ref="BC318:BM318"/>
    <mergeCell ref="BN318:BW318"/>
    <mergeCell ref="BX318:CF318"/>
    <mergeCell ref="CG318:CM318"/>
    <mergeCell ref="CN318:CV318"/>
    <mergeCell ref="CW318:DE318"/>
    <mergeCell ref="DF318:DN318"/>
    <mergeCell ref="DO318:DW318"/>
    <mergeCell ref="DX318:EF318"/>
    <mergeCell ref="EG318:EO318"/>
    <mergeCell ref="EP318:EX318"/>
    <mergeCell ref="EY318:FG318"/>
    <mergeCell ref="A319:J319"/>
    <mergeCell ref="K319:U319"/>
    <mergeCell ref="V319:AF319"/>
    <mergeCell ref="AG319:AQ319"/>
    <mergeCell ref="AR319:BB319"/>
    <mergeCell ref="BC319:BM319"/>
    <mergeCell ref="BN319:BW319"/>
    <mergeCell ref="BX319:CF319"/>
    <mergeCell ref="CG319:CM319"/>
    <mergeCell ref="CN319:CV319"/>
    <mergeCell ref="CW319:DE319"/>
    <mergeCell ref="DF319:DN319"/>
    <mergeCell ref="DO319:DW319"/>
    <mergeCell ref="DX319:EF319"/>
    <mergeCell ref="EG319:EO319"/>
    <mergeCell ref="EP319:EX319"/>
    <mergeCell ref="EY319:FG319"/>
    <mergeCell ref="A323:FG323"/>
    <mergeCell ref="A324:AD324"/>
    <mergeCell ref="AE324:BI324"/>
    <mergeCell ref="BJ324:CG324"/>
    <mergeCell ref="CH324:DE324"/>
    <mergeCell ref="DF324:FG324"/>
    <mergeCell ref="A325:AD325"/>
    <mergeCell ref="AE325:BI325"/>
    <mergeCell ref="BJ325:CG325"/>
    <mergeCell ref="CH325:DE325"/>
    <mergeCell ref="DF325:FG325"/>
    <mergeCell ref="A326:AD326"/>
    <mergeCell ref="AE326:BI326"/>
    <mergeCell ref="BJ326:CG326"/>
    <mergeCell ref="CH326:DE326"/>
    <mergeCell ref="DF326:FG326"/>
    <mergeCell ref="A330:AN330"/>
    <mergeCell ref="AO330:FG330"/>
    <mergeCell ref="AO331:FG331"/>
    <mergeCell ref="A335:BC335"/>
    <mergeCell ref="BD335:DE335"/>
    <mergeCell ref="DF335:FG335"/>
    <mergeCell ref="A336:BC336"/>
    <mergeCell ref="BD336:DE336"/>
    <mergeCell ref="DF336:FG336"/>
    <mergeCell ref="A337:BC337"/>
    <mergeCell ref="BD337:DE339"/>
    <mergeCell ref="DF337:FG339"/>
    <mergeCell ref="A338:BC338"/>
    <mergeCell ref="A339:BC339"/>
    <mergeCell ref="BU341:CD341"/>
    <mergeCell ref="CE341:CL341"/>
    <mergeCell ref="A343:AI343"/>
    <mergeCell ref="AJ343:DG343"/>
    <mergeCell ref="DM343:EL344"/>
    <mergeCell ref="EN343:FG344"/>
    <mergeCell ref="A345:AI345"/>
    <mergeCell ref="AJ345:DG345"/>
    <mergeCell ref="AJ346:DG346"/>
    <mergeCell ref="A352:L355"/>
    <mergeCell ref="M352:AY352"/>
    <mergeCell ref="AZ352:BY352"/>
    <mergeCell ref="BZ352:DF352"/>
    <mergeCell ref="DG352:EJ352"/>
    <mergeCell ref="N353:X354"/>
    <mergeCell ref="AA353:AK354"/>
    <mergeCell ref="EK352:FG352"/>
    <mergeCell ref="AN353:AX354"/>
    <mergeCell ref="BA353:BK354"/>
    <mergeCell ref="BN353:BX354"/>
    <mergeCell ref="BZ353:CL355"/>
    <mergeCell ref="CM353:DF353"/>
    <mergeCell ref="DG353:DI353"/>
    <mergeCell ref="DJ353:DL353"/>
    <mergeCell ref="DM353:DP353"/>
    <mergeCell ref="DQ353:DS353"/>
    <mergeCell ref="DW353:DZ353"/>
    <mergeCell ref="EA353:EC353"/>
    <mergeCell ref="ED353:EF353"/>
    <mergeCell ref="EG353:EJ353"/>
    <mergeCell ref="EK353:EU355"/>
    <mergeCell ref="DQ354:DZ355"/>
    <mergeCell ref="EA354:EJ355"/>
    <mergeCell ref="EV353:FG355"/>
    <mergeCell ref="CM354:CX355"/>
    <mergeCell ref="CY354:DF355"/>
    <mergeCell ref="DG354:DP355"/>
    <mergeCell ref="M355:Y355"/>
    <mergeCell ref="Z355:AL355"/>
    <mergeCell ref="AM355:AY355"/>
    <mergeCell ref="AZ355:BL355"/>
    <mergeCell ref="BM355:BY355"/>
    <mergeCell ref="DT353:DV353"/>
    <mergeCell ref="A356:L356"/>
    <mergeCell ref="M356:Y356"/>
    <mergeCell ref="Z356:AL356"/>
    <mergeCell ref="AM356:AY356"/>
    <mergeCell ref="AZ356:BL356"/>
    <mergeCell ref="BM356:BY356"/>
    <mergeCell ref="BZ356:CL356"/>
    <mergeCell ref="CM356:CX356"/>
    <mergeCell ref="CY356:DF356"/>
    <mergeCell ref="DG356:DP356"/>
    <mergeCell ref="DQ356:DZ356"/>
    <mergeCell ref="EA356:EJ356"/>
    <mergeCell ref="EK356:EU356"/>
    <mergeCell ref="EV356:FG356"/>
    <mergeCell ref="A357:L357"/>
    <mergeCell ref="M357:Y357"/>
    <mergeCell ref="Z357:AL357"/>
    <mergeCell ref="AM357:AY357"/>
    <mergeCell ref="AZ357:BL357"/>
    <mergeCell ref="BM357:BY357"/>
    <mergeCell ref="BZ357:CL357"/>
    <mergeCell ref="CM357:CX357"/>
    <mergeCell ref="CY357:DF357"/>
    <mergeCell ref="DG357:DP357"/>
    <mergeCell ref="DQ357:DZ357"/>
    <mergeCell ref="EA357:EJ357"/>
    <mergeCell ref="EK357:EU357"/>
    <mergeCell ref="EV357:FG357"/>
    <mergeCell ref="A361:J364"/>
    <mergeCell ref="K361:AQ361"/>
    <mergeCell ref="AR361:BM361"/>
    <mergeCell ref="BN361:CM361"/>
    <mergeCell ref="CN361:DN361"/>
    <mergeCell ref="DO361:EO361"/>
    <mergeCell ref="L362:T363"/>
    <mergeCell ref="W362:AE363"/>
    <mergeCell ref="AH362:AP363"/>
    <mergeCell ref="AS362:BA363"/>
    <mergeCell ref="EP361:FG361"/>
    <mergeCell ref="BD362:BL363"/>
    <mergeCell ref="BN362:BW364"/>
    <mergeCell ref="BX362:CM362"/>
    <mergeCell ref="CN362:CP362"/>
    <mergeCell ref="CQ362:CR362"/>
    <mergeCell ref="CS362:CV362"/>
    <mergeCell ref="CW362:CY362"/>
    <mergeCell ref="CZ362:DA362"/>
    <mergeCell ref="DB362:DE362"/>
    <mergeCell ref="DF362:DH362"/>
    <mergeCell ref="DI362:DJ362"/>
    <mergeCell ref="DK362:DN362"/>
    <mergeCell ref="DO362:DQ362"/>
    <mergeCell ref="DR362:DS362"/>
    <mergeCell ref="DT362:DW362"/>
    <mergeCell ref="DX362:DZ362"/>
    <mergeCell ref="EA362:EB362"/>
    <mergeCell ref="EC362:EF362"/>
    <mergeCell ref="EG362:EI362"/>
    <mergeCell ref="EJ362:EK362"/>
    <mergeCell ref="EL362:EO362"/>
    <mergeCell ref="EP362:EX364"/>
    <mergeCell ref="EY362:FG364"/>
    <mergeCell ref="BX363:CF364"/>
    <mergeCell ref="CG363:CM364"/>
    <mergeCell ref="CN363:CV364"/>
    <mergeCell ref="CW363:DE364"/>
    <mergeCell ref="DF363:DN364"/>
    <mergeCell ref="DO363:DW364"/>
    <mergeCell ref="DX363:EF364"/>
    <mergeCell ref="EG363:EO364"/>
    <mergeCell ref="K364:U364"/>
    <mergeCell ref="V364:AF364"/>
    <mergeCell ref="AG364:AQ364"/>
    <mergeCell ref="AR364:BB364"/>
    <mergeCell ref="BC364:BM364"/>
    <mergeCell ref="A365:J365"/>
    <mergeCell ref="K365:U365"/>
    <mergeCell ref="V365:AF365"/>
    <mergeCell ref="AG365:AQ365"/>
    <mergeCell ref="AR365:BB365"/>
    <mergeCell ref="BC365:BM365"/>
    <mergeCell ref="BN365:BW365"/>
    <mergeCell ref="BX365:CF365"/>
    <mergeCell ref="CG365:CM365"/>
    <mergeCell ref="CN365:CV365"/>
    <mergeCell ref="CW365:DE365"/>
    <mergeCell ref="DF365:DN365"/>
    <mergeCell ref="DO365:DW365"/>
    <mergeCell ref="DX365:EF365"/>
    <mergeCell ref="EG365:EO365"/>
    <mergeCell ref="EP365:EX365"/>
    <mergeCell ref="EY365:FG365"/>
    <mergeCell ref="A366:J366"/>
    <mergeCell ref="K366:U366"/>
    <mergeCell ref="V366:AF366"/>
    <mergeCell ref="AG366:AQ366"/>
    <mergeCell ref="AR366:BB366"/>
    <mergeCell ref="BC366:BM366"/>
    <mergeCell ref="BN366:BW366"/>
    <mergeCell ref="BX366:CF366"/>
    <mergeCell ref="CG366:CM366"/>
    <mergeCell ref="CN366:CV366"/>
    <mergeCell ref="CW366:DE366"/>
    <mergeCell ref="DF366:DN366"/>
    <mergeCell ref="DO366:DW366"/>
    <mergeCell ref="DX366:EF366"/>
    <mergeCell ref="EG366:EO366"/>
    <mergeCell ref="EP366:EX366"/>
    <mergeCell ref="EY366:FG366"/>
    <mergeCell ref="A367:J367"/>
    <mergeCell ref="K367:U367"/>
    <mergeCell ref="V367:AF367"/>
    <mergeCell ref="AG367:AQ367"/>
    <mergeCell ref="AR367:BB367"/>
    <mergeCell ref="BC367:BM367"/>
    <mergeCell ref="BN367:BW367"/>
    <mergeCell ref="BX367:CF367"/>
    <mergeCell ref="CG367:CM367"/>
    <mergeCell ref="CN367:CV367"/>
    <mergeCell ref="CW367:DE367"/>
    <mergeCell ref="DF367:DN367"/>
    <mergeCell ref="DO367:DW367"/>
    <mergeCell ref="DX367:EF367"/>
    <mergeCell ref="EG367:EO367"/>
    <mergeCell ref="EP367:EX367"/>
    <mergeCell ref="EY367:FG367"/>
    <mergeCell ref="CW368:DE368"/>
    <mergeCell ref="DF368:DN368"/>
    <mergeCell ref="A368:J368"/>
    <mergeCell ref="K368:U368"/>
    <mergeCell ref="V368:AF368"/>
    <mergeCell ref="AG368:AQ368"/>
    <mergeCell ref="AR368:BB368"/>
    <mergeCell ref="BC368:BM368"/>
    <mergeCell ref="DO368:DW368"/>
    <mergeCell ref="DX368:EF368"/>
    <mergeCell ref="EG368:EO368"/>
    <mergeCell ref="EP368:EX368"/>
    <mergeCell ref="EY368:FG368"/>
    <mergeCell ref="A372:FG372"/>
    <mergeCell ref="BN368:BW368"/>
    <mergeCell ref="BX368:CF368"/>
    <mergeCell ref="CG368:CM368"/>
    <mergeCell ref="CN368:CV368"/>
    <mergeCell ref="A373:AD373"/>
    <mergeCell ref="AE373:BI373"/>
    <mergeCell ref="BJ373:CG373"/>
    <mergeCell ref="CH373:DE373"/>
    <mergeCell ref="DF373:FG373"/>
    <mergeCell ref="A374:AD374"/>
    <mergeCell ref="AE374:BI374"/>
    <mergeCell ref="BJ374:CG374"/>
    <mergeCell ref="CH374:DE374"/>
    <mergeCell ref="DF374:FG374"/>
    <mergeCell ref="A375:AD375"/>
    <mergeCell ref="AE375:BI375"/>
    <mergeCell ref="BJ375:CG375"/>
    <mergeCell ref="CH375:DE375"/>
    <mergeCell ref="DF375:FG375"/>
    <mergeCell ref="A379:AN379"/>
    <mergeCell ref="AO379:FG379"/>
    <mergeCell ref="AO380:FG380"/>
    <mergeCell ref="A384:BC384"/>
    <mergeCell ref="BD384:DE384"/>
    <mergeCell ref="DF384:FG384"/>
    <mergeCell ref="A385:BC385"/>
    <mergeCell ref="BD385:DE385"/>
    <mergeCell ref="DF385:FG385"/>
    <mergeCell ref="A386:BC386"/>
    <mergeCell ref="BD386:DE388"/>
    <mergeCell ref="DF386:FG388"/>
    <mergeCell ref="A387:BC387"/>
    <mergeCell ref="A388:BC388"/>
    <mergeCell ref="BU390:CD390"/>
    <mergeCell ref="CE390:CL390"/>
    <mergeCell ref="A392:AI392"/>
    <mergeCell ref="AJ392:DG392"/>
    <mergeCell ref="DM392:EL393"/>
    <mergeCell ref="EN392:FG393"/>
    <mergeCell ref="A394:AI394"/>
    <mergeCell ref="AJ394:DG394"/>
    <mergeCell ref="AJ395:DG395"/>
    <mergeCell ref="A401:L404"/>
    <mergeCell ref="M401:AY401"/>
    <mergeCell ref="AZ401:BY401"/>
    <mergeCell ref="BZ401:DF401"/>
    <mergeCell ref="DG401:EJ401"/>
    <mergeCell ref="N402:X403"/>
    <mergeCell ref="AA402:AK403"/>
    <mergeCell ref="AN402:AX403"/>
    <mergeCell ref="BA402:BK403"/>
    <mergeCell ref="EK401:FG401"/>
    <mergeCell ref="BN402:BX403"/>
    <mergeCell ref="BZ402:CL404"/>
    <mergeCell ref="CM402:DF402"/>
    <mergeCell ref="DG402:DI402"/>
    <mergeCell ref="DJ402:DL402"/>
    <mergeCell ref="DM402:DP402"/>
    <mergeCell ref="DQ402:DS402"/>
    <mergeCell ref="DT402:DV402"/>
    <mergeCell ref="DW402:DZ402"/>
    <mergeCell ref="EA402:EC402"/>
    <mergeCell ref="ED402:EF402"/>
    <mergeCell ref="EG402:EJ402"/>
    <mergeCell ref="EK402:EU404"/>
    <mergeCell ref="EV402:FG404"/>
    <mergeCell ref="CM403:CX404"/>
    <mergeCell ref="CY403:DF404"/>
    <mergeCell ref="DG403:DP404"/>
    <mergeCell ref="DQ403:DZ404"/>
    <mergeCell ref="EA403:EJ404"/>
    <mergeCell ref="M404:Y404"/>
    <mergeCell ref="Z404:AL404"/>
    <mergeCell ref="AM404:AY404"/>
    <mergeCell ref="AZ404:BL404"/>
    <mergeCell ref="BM404:BY404"/>
    <mergeCell ref="A405:L405"/>
    <mergeCell ref="M405:Y405"/>
    <mergeCell ref="Z405:AL405"/>
    <mergeCell ref="AM405:AY405"/>
    <mergeCell ref="AZ405:BL405"/>
    <mergeCell ref="BM405:BY405"/>
    <mergeCell ref="BZ405:CL405"/>
    <mergeCell ref="CM405:CX405"/>
    <mergeCell ref="CY405:DF405"/>
    <mergeCell ref="DG405:DP405"/>
    <mergeCell ref="DQ405:DZ405"/>
    <mergeCell ref="EA405:EJ405"/>
    <mergeCell ref="EK405:EU405"/>
    <mergeCell ref="EV405:FG405"/>
    <mergeCell ref="A406:L406"/>
    <mergeCell ref="M406:Y406"/>
    <mergeCell ref="Z406:AL406"/>
    <mergeCell ref="AM406:AY406"/>
    <mergeCell ref="AZ406:BL406"/>
    <mergeCell ref="BM406:BY406"/>
    <mergeCell ref="BZ406:CL406"/>
    <mergeCell ref="CM406:CX406"/>
    <mergeCell ref="CY406:DF406"/>
    <mergeCell ref="DG406:DP406"/>
    <mergeCell ref="DQ406:DZ406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DO410:EO410"/>
    <mergeCell ref="EP410:FG410"/>
    <mergeCell ref="L411:T412"/>
    <mergeCell ref="W411:AE412"/>
    <mergeCell ref="AH411:AP412"/>
    <mergeCell ref="AS411:BA412"/>
    <mergeCell ref="BD411:BL412"/>
    <mergeCell ref="BN411:BW413"/>
    <mergeCell ref="BX411:CM411"/>
    <mergeCell ref="CN411:CP411"/>
    <mergeCell ref="BX412:CF413"/>
    <mergeCell ref="CG412:CM413"/>
    <mergeCell ref="CN412:CV413"/>
    <mergeCell ref="AG413:AQ413"/>
    <mergeCell ref="CQ411:CR411"/>
    <mergeCell ref="CS411:CV411"/>
    <mergeCell ref="CW411:CY411"/>
    <mergeCell ref="CZ411:DA411"/>
    <mergeCell ref="DB411:DE411"/>
    <mergeCell ref="DF411:DH411"/>
    <mergeCell ref="DI411:DJ411"/>
    <mergeCell ref="DK411:DN411"/>
    <mergeCell ref="DO411:DQ411"/>
    <mergeCell ref="DR411:DS411"/>
    <mergeCell ref="DT411:DW411"/>
    <mergeCell ref="DX411:DZ411"/>
    <mergeCell ref="EG411:EI411"/>
    <mergeCell ref="EJ411:EK411"/>
    <mergeCell ref="EL411:EO411"/>
    <mergeCell ref="EP411:EX413"/>
    <mergeCell ref="DX412:EF413"/>
    <mergeCell ref="EG412:EO413"/>
    <mergeCell ref="EY411:FG413"/>
    <mergeCell ref="CW412:DE413"/>
    <mergeCell ref="DF412:DN413"/>
    <mergeCell ref="DO412:DW413"/>
    <mergeCell ref="K413:U413"/>
    <mergeCell ref="V413:AF413"/>
    <mergeCell ref="AR413:BB413"/>
    <mergeCell ref="BC413:BM413"/>
    <mergeCell ref="EA411:EB411"/>
    <mergeCell ref="EC411:EF411"/>
    <mergeCell ref="A414:J414"/>
    <mergeCell ref="K414:U414"/>
    <mergeCell ref="V414:AF414"/>
    <mergeCell ref="AG414:AQ414"/>
    <mergeCell ref="AR414:BB414"/>
    <mergeCell ref="BC414:BM414"/>
    <mergeCell ref="BN414:BW414"/>
    <mergeCell ref="BX414:CF414"/>
    <mergeCell ref="CG414:CM414"/>
    <mergeCell ref="CN414:CV414"/>
    <mergeCell ref="CW414:DE414"/>
    <mergeCell ref="DF414:DN414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C415:BM415"/>
    <mergeCell ref="BN415:BW415"/>
    <mergeCell ref="BX415:CF415"/>
    <mergeCell ref="CG415:CM415"/>
    <mergeCell ref="CN415:CV415"/>
    <mergeCell ref="CW415:DE415"/>
    <mergeCell ref="DF415:DN415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C416:BM416"/>
    <mergeCell ref="BN416:BW416"/>
    <mergeCell ref="BX416:CF416"/>
    <mergeCell ref="CG416:CM416"/>
    <mergeCell ref="CN416:CV416"/>
    <mergeCell ref="CW416:DE416"/>
    <mergeCell ref="DF416:DN416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CN417:CV417"/>
    <mergeCell ref="CW417:DE417"/>
    <mergeCell ref="DF417:DN417"/>
    <mergeCell ref="DO417:DW417"/>
    <mergeCell ref="DX417:EF417"/>
    <mergeCell ref="EG417:EO417"/>
    <mergeCell ref="EP417:EX417"/>
    <mergeCell ref="EY417:FG417"/>
    <mergeCell ref="A421:FG421"/>
    <mergeCell ref="A422:AD422"/>
    <mergeCell ref="AE422:BI422"/>
    <mergeCell ref="BJ422:CG422"/>
    <mergeCell ref="CH422:DE422"/>
    <mergeCell ref="DF422:FG422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8:AN428"/>
    <mergeCell ref="AO428:FG428"/>
    <mergeCell ref="AO429:FG429"/>
    <mergeCell ref="A433:BC433"/>
    <mergeCell ref="BD433:DE433"/>
    <mergeCell ref="DF433:FG433"/>
    <mergeCell ref="A434:BC434"/>
    <mergeCell ref="BD434:DE434"/>
    <mergeCell ref="DF434:FG434"/>
    <mergeCell ref="A435:BC435"/>
    <mergeCell ref="BD435:DE437"/>
    <mergeCell ref="DF435:FG437"/>
    <mergeCell ref="A436:BC436"/>
    <mergeCell ref="A437:BC437"/>
    <mergeCell ref="CQ103:CR103"/>
    <mergeCell ref="CS103:CV103"/>
    <mergeCell ref="CN103:CP103"/>
    <mergeCell ref="K105:U105"/>
    <mergeCell ref="V105:AF105"/>
    <mergeCell ref="AG105:AQ105"/>
    <mergeCell ref="AR105:BB105"/>
    <mergeCell ref="BC105:BM105"/>
    <mergeCell ref="BZ98:CL98"/>
    <mergeCell ref="EV98:FG98"/>
    <mergeCell ref="CM98:CX98"/>
    <mergeCell ref="CY98:DF98"/>
    <mergeCell ref="DG98:DP98"/>
    <mergeCell ref="DQ98:DZ98"/>
    <mergeCell ref="EA98:EJ98"/>
    <mergeCell ref="EK98:EU98"/>
    <mergeCell ref="A98:L98"/>
    <mergeCell ref="M98:Y98"/>
    <mergeCell ref="Z98:AL98"/>
    <mergeCell ref="AM98:AY98"/>
    <mergeCell ref="AZ98:BL98"/>
    <mergeCell ref="BM98:BY98"/>
    <mergeCell ref="CY97:DF97"/>
    <mergeCell ref="DG97:DP97"/>
    <mergeCell ref="DQ97:DZ97"/>
    <mergeCell ref="EA97:EJ97"/>
    <mergeCell ref="EK97:EU97"/>
    <mergeCell ref="EV97:FG97"/>
    <mergeCell ref="EK96:EU96"/>
    <mergeCell ref="EV96:FG96"/>
    <mergeCell ref="A97:L97"/>
    <mergeCell ref="M97:Y97"/>
    <mergeCell ref="Z97:AL97"/>
    <mergeCell ref="AM97:AY97"/>
    <mergeCell ref="AZ97:BL97"/>
    <mergeCell ref="BM97:BY97"/>
    <mergeCell ref="BZ97:CL97"/>
    <mergeCell ref="CM97:CX97"/>
    <mergeCell ref="CY96:DF96"/>
    <mergeCell ref="CM95:CX95"/>
    <mergeCell ref="CY95:DF95"/>
    <mergeCell ref="DG96:DP96"/>
    <mergeCell ref="DQ96:DZ96"/>
    <mergeCell ref="EA96:EJ96"/>
    <mergeCell ref="DQ95:DZ95"/>
    <mergeCell ref="EA95:EJ95"/>
    <mergeCell ref="DG95:DP95"/>
    <mergeCell ref="A96:L96"/>
    <mergeCell ref="AM96:AY96"/>
    <mergeCell ref="AZ96:BL96"/>
    <mergeCell ref="BM96:BY96"/>
    <mergeCell ref="BZ96:CL96"/>
    <mergeCell ref="CM96:CX96"/>
    <mergeCell ref="EK95:EU95"/>
    <mergeCell ref="EA94:EJ94"/>
    <mergeCell ref="EK94:EU94"/>
    <mergeCell ref="EV95:FG95"/>
    <mergeCell ref="DQ94:DZ94"/>
    <mergeCell ref="DQ92:DZ93"/>
    <mergeCell ref="EV94:FG94"/>
    <mergeCell ref="A95:L95"/>
    <mergeCell ref="AM95:AY95"/>
    <mergeCell ref="AZ95:BL95"/>
    <mergeCell ref="BM95:BY95"/>
    <mergeCell ref="BZ95:CL95"/>
    <mergeCell ref="BM94:BY94"/>
    <mergeCell ref="DG92:DP93"/>
    <mergeCell ref="BZ94:CL94"/>
    <mergeCell ref="CM94:CX94"/>
    <mergeCell ref="M93:Y93"/>
    <mergeCell ref="Z93:AL93"/>
    <mergeCell ref="AM93:AY93"/>
    <mergeCell ref="AZ93:BL93"/>
    <mergeCell ref="BM93:BY93"/>
    <mergeCell ref="CY94:DF94"/>
    <mergeCell ref="DG94:DP94"/>
    <mergeCell ref="DT91:DV91"/>
    <mergeCell ref="DW91:DZ91"/>
    <mergeCell ref="EA91:EC91"/>
    <mergeCell ref="ED91:EF91"/>
    <mergeCell ref="EK91:EU93"/>
    <mergeCell ref="A94:L94"/>
    <mergeCell ref="M94:Y94"/>
    <mergeCell ref="Z94:AL94"/>
    <mergeCell ref="AM94:AY94"/>
    <mergeCell ref="AZ94:BL94"/>
    <mergeCell ref="EK90:FG90"/>
    <mergeCell ref="N91:X92"/>
    <mergeCell ref="AA91:AK92"/>
    <mergeCell ref="AN91:AX92"/>
    <mergeCell ref="BA91:BK92"/>
    <mergeCell ref="BN91:BX92"/>
    <mergeCell ref="BZ91:CL93"/>
    <mergeCell ref="CM91:DF91"/>
    <mergeCell ref="EV91:FG93"/>
    <mergeCell ref="DM91:DP91"/>
    <mergeCell ref="AJ84:DG84"/>
    <mergeCell ref="A90:L93"/>
    <mergeCell ref="M90:AY90"/>
    <mergeCell ref="AZ90:BY90"/>
    <mergeCell ref="BZ90:DF90"/>
    <mergeCell ref="DG90:EJ90"/>
    <mergeCell ref="EG91:EJ91"/>
    <mergeCell ref="CM92:CX93"/>
    <mergeCell ref="CY92:DF93"/>
    <mergeCell ref="EA92:EJ93"/>
    <mergeCell ref="DQ91:DS91"/>
    <mergeCell ref="BU79:CD79"/>
    <mergeCell ref="CE79:CL79"/>
    <mergeCell ref="A81:AI81"/>
    <mergeCell ref="AJ81:DG81"/>
    <mergeCell ref="DM81:EL82"/>
    <mergeCell ref="DG91:DI91"/>
    <mergeCell ref="DJ91:DL91"/>
    <mergeCell ref="A83:AI83"/>
    <mergeCell ref="AJ83:DG83"/>
    <mergeCell ref="EN81:FG82"/>
    <mergeCell ref="Z95:AL96"/>
    <mergeCell ref="CN102:DN102"/>
    <mergeCell ref="DO102:EO102"/>
    <mergeCell ref="EP102:FG102"/>
    <mergeCell ref="L103:T104"/>
    <mergeCell ref="W103:AE104"/>
    <mergeCell ref="AH103:AP104"/>
    <mergeCell ref="AS103:BA104"/>
    <mergeCell ref="BD103:BL104"/>
    <mergeCell ref="A62:AD62"/>
    <mergeCell ref="AO69:FG69"/>
    <mergeCell ref="BX56:CF56"/>
    <mergeCell ref="A56:J56"/>
    <mergeCell ref="K56:U56"/>
    <mergeCell ref="V56:AF56"/>
    <mergeCell ref="AG56:AQ56"/>
    <mergeCell ref="BN56:BW56"/>
    <mergeCell ref="CG56:CM56"/>
    <mergeCell ref="CN56:CV56"/>
    <mergeCell ref="AR54:BB54"/>
    <mergeCell ref="EV44:FG44"/>
    <mergeCell ref="AM44:AY44"/>
    <mergeCell ref="AZ44:BL44"/>
    <mergeCell ref="EP51:EX53"/>
    <mergeCell ref="EY51:FG53"/>
    <mergeCell ref="EG51:EI51"/>
    <mergeCell ref="EJ51:EK51"/>
    <mergeCell ref="CZ51:DA51"/>
    <mergeCell ref="DO52:DW53"/>
    <mergeCell ref="K53:U53"/>
    <mergeCell ref="V53:AF53"/>
    <mergeCell ref="DX51:DZ51"/>
    <mergeCell ref="EA51:EB51"/>
    <mergeCell ref="EC51:EF51"/>
    <mergeCell ref="A54:J54"/>
    <mergeCell ref="K54:U54"/>
    <mergeCell ref="V54:AF54"/>
    <mergeCell ref="BN54:BW54"/>
    <mergeCell ref="BX54:CF54"/>
    <mergeCell ref="CM40:CX41"/>
    <mergeCell ref="DQ40:DZ41"/>
    <mergeCell ref="EG39:EJ39"/>
    <mergeCell ref="EA39:EC39"/>
    <mergeCell ref="ED39:EF39"/>
    <mergeCell ref="EG52:EO53"/>
    <mergeCell ref="DX52:EF53"/>
    <mergeCell ref="EL51:EO51"/>
    <mergeCell ref="EK44:EU44"/>
    <mergeCell ref="DO50:EO50"/>
    <mergeCell ref="AJ32:DG32"/>
    <mergeCell ref="EK38:FG3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EN21:FG21"/>
    <mergeCell ref="AL21:DQ21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CW51:CY51"/>
    <mergeCell ref="DK51:DN51"/>
    <mergeCell ref="CM44:CX44"/>
    <mergeCell ref="CY44:DF44"/>
    <mergeCell ref="EN18:FG18"/>
    <mergeCell ref="EN19:FG19"/>
    <mergeCell ref="AL18:DQ18"/>
    <mergeCell ref="AL22:DQ22"/>
    <mergeCell ref="EN22:FG22"/>
    <mergeCell ref="EN20:FG20"/>
    <mergeCell ref="BG14:CN14"/>
    <mergeCell ref="CO14:CR14"/>
    <mergeCell ref="CS14:CX14"/>
    <mergeCell ref="CY40:DF41"/>
    <mergeCell ref="DG40:DP41"/>
    <mergeCell ref="DG44:DP44"/>
    <mergeCell ref="A26:FG26"/>
    <mergeCell ref="CY42:DF42"/>
    <mergeCell ref="DG42:DP42"/>
    <mergeCell ref="A18:AK22"/>
    <mergeCell ref="BU27:CD27"/>
    <mergeCell ref="CN51:CP51"/>
    <mergeCell ref="BJ62:CG62"/>
    <mergeCell ref="AE62:BI62"/>
    <mergeCell ref="BC53:BM53"/>
    <mergeCell ref="CG55:CM55"/>
    <mergeCell ref="AR55:BB55"/>
    <mergeCell ref="BC56:BM56"/>
    <mergeCell ref="CN52:CV53"/>
    <mergeCell ref="CQ51:CR51"/>
    <mergeCell ref="BC54:BM54"/>
    <mergeCell ref="CN55:CV55"/>
    <mergeCell ref="CW55:DE55"/>
    <mergeCell ref="AG53:AQ53"/>
    <mergeCell ref="AG54:AQ54"/>
    <mergeCell ref="BM44:BY44"/>
    <mergeCell ref="BZ44:CL44"/>
    <mergeCell ref="BX52:CF53"/>
    <mergeCell ref="CG52:CM53"/>
    <mergeCell ref="CS51:CV51"/>
    <mergeCell ref="EN11:FG11"/>
    <mergeCell ref="EK9:EN9"/>
    <mergeCell ref="A50:J53"/>
    <mergeCell ref="K50:AQ50"/>
    <mergeCell ref="AR50:BM50"/>
    <mergeCell ref="BN50:CM50"/>
    <mergeCell ref="CN50:DN50"/>
    <mergeCell ref="L51:T52"/>
    <mergeCell ref="AH51:AP52"/>
    <mergeCell ref="DY12:EL13"/>
    <mergeCell ref="EN12:FG13"/>
    <mergeCell ref="AU12:CU12"/>
    <mergeCell ref="CV12:DO12"/>
    <mergeCell ref="AS51:BA52"/>
    <mergeCell ref="BD51:BL52"/>
    <mergeCell ref="BN51:BW53"/>
    <mergeCell ref="BX51:CM51"/>
    <mergeCell ref="AR53:BB53"/>
    <mergeCell ref="CW52:DE53"/>
    <mergeCell ref="CE27:CL27"/>
    <mergeCell ref="A44:L44"/>
    <mergeCell ref="DQ39:DS39"/>
    <mergeCell ref="DT39:DV39"/>
    <mergeCell ref="AZ42:BL42"/>
    <mergeCell ref="DM39:DP39"/>
    <mergeCell ref="DQ42:DZ42"/>
    <mergeCell ref="CM42:CX42"/>
    <mergeCell ref="AM43:AY43"/>
    <mergeCell ref="A38:L41"/>
    <mergeCell ref="CM39:DF39"/>
    <mergeCell ref="A31:AI31"/>
    <mergeCell ref="DG43:DP43"/>
    <mergeCell ref="CY43:DF43"/>
    <mergeCell ref="EA43:EJ43"/>
    <mergeCell ref="CY45:DF45"/>
    <mergeCell ref="DG45:DP45"/>
    <mergeCell ref="DQ43:DZ43"/>
    <mergeCell ref="DG39:DI39"/>
    <mergeCell ref="DJ39:DL39"/>
    <mergeCell ref="BZ42:CL42"/>
    <mergeCell ref="EV42:FG42"/>
    <mergeCell ref="EP50:FG50"/>
    <mergeCell ref="DT51:DW51"/>
    <mergeCell ref="DB51:DE51"/>
    <mergeCell ref="DF51:DH51"/>
    <mergeCell ref="DI51:DJ51"/>
    <mergeCell ref="DO51:DQ51"/>
    <mergeCell ref="DR51:DS51"/>
    <mergeCell ref="DQ44:DZ44"/>
    <mergeCell ref="EA44:EJ44"/>
    <mergeCell ref="DF54:DN54"/>
    <mergeCell ref="DO54:DW54"/>
    <mergeCell ref="EK39:EU41"/>
    <mergeCell ref="EA40:EJ41"/>
    <mergeCell ref="DW39:DZ39"/>
    <mergeCell ref="EA42:EJ42"/>
    <mergeCell ref="EK42:EU42"/>
    <mergeCell ref="DF52:DN53"/>
    <mergeCell ref="EG57:EO57"/>
    <mergeCell ref="DF55:DN55"/>
    <mergeCell ref="EK43:EU43"/>
    <mergeCell ref="EV43:FG43"/>
    <mergeCell ref="V55:AF55"/>
    <mergeCell ref="AG55:AQ55"/>
    <mergeCell ref="EY54:FG54"/>
    <mergeCell ref="CG54:CM54"/>
    <mergeCell ref="CN54:CV54"/>
    <mergeCell ref="CW54:DE54"/>
    <mergeCell ref="CW56:DE56"/>
    <mergeCell ref="DF56:DN56"/>
    <mergeCell ref="EP54:EX54"/>
    <mergeCell ref="DX54:EF54"/>
    <mergeCell ref="DF62:FG62"/>
    <mergeCell ref="EP55:EX55"/>
    <mergeCell ref="EY55:FG55"/>
    <mergeCell ref="EY56:FG56"/>
    <mergeCell ref="EG56:EO56"/>
    <mergeCell ref="EG54:EO54"/>
    <mergeCell ref="BD73:DE73"/>
    <mergeCell ref="DF73:FG73"/>
    <mergeCell ref="AE63:BI63"/>
    <mergeCell ref="CH62:DE62"/>
    <mergeCell ref="AR56:BB56"/>
    <mergeCell ref="BJ63:CG63"/>
    <mergeCell ref="CH63:DE63"/>
    <mergeCell ref="CH64:DE64"/>
    <mergeCell ref="A61:FG61"/>
    <mergeCell ref="EP57:EX57"/>
    <mergeCell ref="A63:AD63"/>
    <mergeCell ref="A68:AN68"/>
    <mergeCell ref="DE9:DG9"/>
    <mergeCell ref="AE64:BI64"/>
    <mergeCell ref="BJ64:CG64"/>
    <mergeCell ref="BM41:BY41"/>
    <mergeCell ref="A29:AI29"/>
    <mergeCell ref="AL17:DQ17"/>
    <mergeCell ref="AL20:DQ20"/>
    <mergeCell ref="AL19:DQ19"/>
    <mergeCell ref="DH9:EA9"/>
    <mergeCell ref="EB9:EE9"/>
    <mergeCell ref="EF9:EJ9"/>
    <mergeCell ref="A74:BC74"/>
    <mergeCell ref="BD74:DE74"/>
    <mergeCell ref="DF74:FG74"/>
    <mergeCell ref="AO68:FG68"/>
    <mergeCell ref="AR57:BB57"/>
    <mergeCell ref="DX57:EF57"/>
    <mergeCell ref="A64:AD64"/>
    <mergeCell ref="EN17:FG17"/>
    <mergeCell ref="EY57:FG57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AJ29:DG29"/>
    <mergeCell ref="AJ31:DG31"/>
    <mergeCell ref="DF63:FG63"/>
    <mergeCell ref="DF64:FG64"/>
    <mergeCell ref="DO57:DW57"/>
    <mergeCell ref="DF57:DN57"/>
    <mergeCell ref="DO56:DW56"/>
    <mergeCell ref="DX56:EF56"/>
    <mergeCell ref="A17:AK17"/>
    <mergeCell ref="CE2:FG2"/>
    <mergeCell ref="CE5:FG5"/>
    <mergeCell ref="CE6:FG6"/>
    <mergeCell ref="CE7:DH7"/>
    <mergeCell ref="DK7:EA7"/>
    <mergeCell ref="ED7:FG7"/>
    <mergeCell ref="M38:AY38"/>
    <mergeCell ref="A42:L42"/>
    <mergeCell ref="M42:Y42"/>
    <mergeCell ref="Z42:AL42"/>
    <mergeCell ref="AM42:AY42"/>
    <mergeCell ref="K57:U57"/>
    <mergeCell ref="A43:L43"/>
    <mergeCell ref="A45:L45"/>
    <mergeCell ref="A46:L46"/>
    <mergeCell ref="M41:Y41"/>
    <mergeCell ref="CW57:DE57"/>
    <mergeCell ref="CM43:CX43"/>
    <mergeCell ref="Z43:AL44"/>
    <mergeCell ref="BZ45:CL45"/>
    <mergeCell ref="M46:Y46"/>
    <mergeCell ref="M45:Y45"/>
    <mergeCell ref="BC57:BM57"/>
    <mergeCell ref="BM45:BY45"/>
    <mergeCell ref="AM45:AY45"/>
    <mergeCell ref="AZ45:BL45"/>
    <mergeCell ref="BM42:BY42"/>
    <mergeCell ref="AZ38:BY38"/>
    <mergeCell ref="Z41:AL41"/>
    <mergeCell ref="AM41:AY41"/>
    <mergeCell ref="AZ41:BL41"/>
    <mergeCell ref="DQ45:DZ45"/>
    <mergeCell ref="Z45:AL45"/>
    <mergeCell ref="AZ43:BL43"/>
    <mergeCell ref="BM43:BY43"/>
    <mergeCell ref="BZ43:CL43"/>
    <mergeCell ref="AZ46:BL46"/>
    <mergeCell ref="BM46:BY46"/>
    <mergeCell ref="A57:J57"/>
    <mergeCell ref="BX57:CF57"/>
    <mergeCell ref="BN57:BW57"/>
    <mergeCell ref="A55:J55"/>
    <mergeCell ref="K55:U55"/>
    <mergeCell ref="BC55:BM55"/>
    <mergeCell ref="BN55:BW55"/>
    <mergeCell ref="BX55:CF55"/>
    <mergeCell ref="A76:BC76"/>
    <mergeCell ref="A77:BC77"/>
    <mergeCell ref="BD75:DE77"/>
    <mergeCell ref="BZ46:CL46"/>
    <mergeCell ref="CN57:CV57"/>
    <mergeCell ref="AG57:AQ57"/>
    <mergeCell ref="V57:AF57"/>
    <mergeCell ref="A73:BC73"/>
    <mergeCell ref="Z46:AL46"/>
    <mergeCell ref="AM46:AY46"/>
    <mergeCell ref="EV45:FG45"/>
    <mergeCell ref="CM46:CX46"/>
    <mergeCell ref="CY46:DF46"/>
    <mergeCell ref="DG46:DP46"/>
    <mergeCell ref="DQ46:DZ46"/>
    <mergeCell ref="EA46:EJ46"/>
    <mergeCell ref="EK46:EU46"/>
    <mergeCell ref="EV46:FG46"/>
    <mergeCell ref="EA45:EJ45"/>
    <mergeCell ref="CM45:CX45"/>
    <mergeCell ref="DF103:DH103"/>
    <mergeCell ref="DI103:DJ103"/>
    <mergeCell ref="DK103:DN103"/>
    <mergeCell ref="DO103:DQ103"/>
    <mergeCell ref="EG103:EI103"/>
    <mergeCell ref="EK45:EU45"/>
    <mergeCell ref="DO55:DW55"/>
    <mergeCell ref="DX55:EF55"/>
    <mergeCell ref="EG55:EO55"/>
    <mergeCell ref="EP56:EX56"/>
    <mergeCell ref="EJ103:EK103"/>
    <mergeCell ref="EL103:EO103"/>
    <mergeCell ref="CW103:CY103"/>
    <mergeCell ref="DR103:DS103"/>
    <mergeCell ref="DT103:DW103"/>
    <mergeCell ref="DX103:DZ103"/>
    <mergeCell ref="EA103:EB103"/>
    <mergeCell ref="EC103:EF103"/>
    <mergeCell ref="CZ103:DA103"/>
    <mergeCell ref="DB103:DE103"/>
    <mergeCell ref="EP103:EX105"/>
    <mergeCell ref="EY103:FG105"/>
    <mergeCell ref="BX104:CF105"/>
    <mergeCell ref="CG104:CM105"/>
    <mergeCell ref="CN104:CV105"/>
    <mergeCell ref="CW104:DE105"/>
    <mergeCell ref="DF104:DN105"/>
    <mergeCell ref="DO104:DW105"/>
    <mergeCell ref="DX104:EF105"/>
    <mergeCell ref="EG104:EO105"/>
    <mergeCell ref="DO106:DW106"/>
    <mergeCell ref="DX106:EF106"/>
    <mergeCell ref="EG106:EO106"/>
    <mergeCell ref="EP106:EX106"/>
    <mergeCell ref="A106:J106"/>
    <mergeCell ref="K106:U106"/>
    <mergeCell ref="V106:AF106"/>
    <mergeCell ref="AG106:AQ106"/>
    <mergeCell ref="AR106:BB106"/>
    <mergeCell ref="BC106:BM106"/>
    <mergeCell ref="BN106:BW106"/>
    <mergeCell ref="BX106:CF106"/>
    <mergeCell ref="CG106:CM106"/>
    <mergeCell ref="CN106:CV106"/>
    <mergeCell ref="A102:J105"/>
    <mergeCell ref="K102:AQ102"/>
    <mergeCell ref="BN103:BW105"/>
    <mergeCell ref="BX103:CM103"/>
    <mergeCell ref="AR102:BM102"/>
    <mergeCell ref="BN102:CM102"/>
    <mergeCell ref="CG57:CM57"/>
    <mergeCell ref="A75:BC75"/>
    <mergeCell ref="DF75:FG77"/>
    <mergeCell ref="EY106:FG106"/>
    <mergeCell ref="A107:J107"/>
    <mergeCell ref="K107:U107"/>
    <mergeCell ref="V107:AF107"/>
    <mergeCell ref="AG107:AQ107"/>
    <mergeCell ref="CW106:DE106"/>
    <mergeCell ref="DF106:DN106"/>
    <mergeCell ref="A115:AD115"/>
    <mergeCell ref="A116:AD116"/>
    <mergeCell ref="AE116:BI116"/>
    <mergeCell ref="BJ116:CG116"/>
    <mergeCell ref="CH116:DE116"/>
    <mergeCell ref="DF116:FG116"/>
    <mergeCell ref="AE115:BI115"/>
    <mergeCell ref="BJ115:CG115"/>
    <mergeCell ref="CH115:DE115"/>
    <mergeCell ref="DF115:FG115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5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tabSelected="1" view="pageBreakPreview" zoomScale="110" zoomScaleNormal="110" zoomScaleSheetLayoutView="110" zoomScalePageLayoutView="0" workbookViewId="0" topLeftCell="A7">
      <selection activeCell="CM17" sqref="CM17:CX17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2.75" customHeight="1">
      <c r="B1" s="324" t="s">
        <v>66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  <c r="BI1" s="324"/>
      <c r="BJ1" s="324"/>
      <c r="BK1" s="324"/>
      <c r="BL1" s="324"/>
      <c r="BM1" s="324"/>
      <c r="BN1" s="324"/>
      <c r="BO1" s="324"/>
      <c r="BP1" s="324"/>
      <c r="BQ1" s="324"/>
      <c r="BR1" s="324"/>
      <c r="BS1" s="324"/>
      <c r="BT1" s="324"/>
      <c r="BU1" s="324"/>
      <c r="BV1" s="324"/>
      <c r="BW1" s="324"/>
      <c r="BX1" s="324"/>
      <c r="BY1" s="324"/>
      <c r="BZ1" s="324"/>
      <c r="CA1" s="324"/>
      <c r="CB1" s="324"/>
      <c r="CC1" s="324"/>
      <c r="CD1" s="324"/>
      <c r="CE1" s="324"/>
      <c r="CF1" s="324"/>
      <c r="CG1" s="324"/>
      <c r="CH1" s="324"/>
      <c r="CI1" s="324"/>
      <c r="CJ1" s="324"/>
      <c r="CK1" s="324"/>
      <c r="CL1" s="324"/>
      <c r="CM1" s="324"/>
      <c r="CN1" s="324"/>
      <c r="CO1" s="324"/>
      <c r="CP1" s="324"/>
      <c r="CQ1" s="324"/>
      <c r="CR1" s="324"/>
      <c r="CS1" s="324"/>
      <c r="CT1" s="324"/>
      <c r="CU1" s="324"/>
      <c r="CV1" s="324"/>
      <c r="CW1" s="324"/>
      <c r="CX1" s="324"/>
      <c r="CY1" s="324"/>
      <c r="CZ1" s="324"/>
      <c r="DA1" s="324"/>
      <c r="DB1" s="324"/>
      <c r="DC1" s="324"/>
      <c r="DD1" s="324"/>
      <c r="DE1" s="324"/>
      <c r="DF1" s="324"/>
      <c r="DG1" s="324"/>
      <c r="DH1" s="324"/>
      <c r="DI1" s="324"/>
      <c r="DJ1" s="324"/>
      <c r="DK1" s="324"/>
      <c r="DL1" s="324"/>
      <c r="DM1" s="324"/>
      <c r="DN1" s="324"/>
      <c r="DO1" s="324"/>
      <c r="DP1" s="324"/>
      <c r="DQ1" s="324"/>
      <c r="DR1" s="324"/>
      <c r="DS1" s="324"/>
      <c r="DT1" s="324"/>
      <c r="DU1" s="324"/>
      <c r="DV1" s="324"/>
      <c r="DW1" s="324"/>
      <c r="DX1" s="324"/>
      <c r="DY1" s="324"/>
      <c r="DZ1" s="324"/>
      <c r="EA1" s="324"/>
      <c r="EB1" s="324"/>
      <c r="EC1" s="324"/>
      <c r="ED1" s="324"/>
      <c r="EE1" s="324"/>
      <c r="EF1" s="324"/>
      <c r="EG1" s="324"/>
      <c r="EH1" s="324"/>
      <c r="EI1" s="324"/>
      <c r="EJ1" s="324"/>
      <c r="EK1" s="324"/>
      <c r="EL1" s="324"/>
      <c r="EM1" s="324"/>
      <c r="EN1" s="324"/>
      <c r="EO1" s="324"/>
      <c r="EP1" s="324"/>
      <c r="EQ1" s="324"/>
      <c r="ER1" s="324"/>
      <c r="ES1" s="324"/>
      <c r="ET1" s="324"/>
      <c r="EU1" s="324"/>
      <c r="EV1" s="324"/>
      <c r="EW1" s="324"/>
      <c r="EX1" s="324"/>
      <c r="EY1" s="324"/>
      <c r="EZ1" s="324"/>
      <c r="FA1" s="324"/>
      <c r="FB1" s="324"/>
      <c r="FC1" s="324"/>
      <c r="FD1" s="324"/>
      <c r="FE1" s="324"/>
      <c r="FF1" s="324"/>
      <c r="FG1" s="27"/>
    </row>
    <row r="2" s="5" customFormat="1" ht="12.75" customHeight="1"/>
    <row r="3" spans="73:90" s="7" customFormat="1" ht="12.75" customHeight="1">
      <c r="BU3" s="262" t="s">
        <v>15</v>
      </c>
      <c r="BV3" s="262"/>
      <c r="BW3" s="262"/>
      <c r="BX3" s="262"/>
      <c r="BY3" s="262"/>
      <c r="BZ3" s="262"/>
      <c r="CA3" s="262"/>
      <c r="CB3" s="262"/>
      <c r="CC3" s="262"/>
      <c r="CD3" s="262"/>
      <c r="CE3" s="202"/>
      <c r="CF3" s="202"/>
      <c r="CG3" s="202"/>
      <c r="CH3" s="202"/>
      <c r="CI3" s="202"/>
      <c r="CJ3" s="202"/>
      <c r="CK3" s="202"/>
      <c r="CL3" s="202"/>
    </row>
    <row r="4" ht="12.75" customHeight="1" thickBot="1"/>
    <row r="5" spans="1:163" ht="12.75" customHeight="1">
      <c r="A5" s="274" t="s">
        <v>34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U5" s="401" t="s">
        <v>93</v>
      </c>
      <c r="DV5" s="401"/>
      <c r="DW5" s="401"/>
      <c r="DX5" s="401"/>
      <c r="DY5" s="401"/>
      <c r="DZ5" s="401"/>
      <c r="EA5" s="401"/>
      <c r="EB5" s="401"/>
      <c r="EC5" s="401"/>
      <c r="ED5" s="401"/>
      <c r="EE5" s="401"/>
      <c r="EF5" s="401"/>
      <c r="EG5" s="401"/>
      <c r="EH5" s="401"/>
      <c r="EI5" s="401"/>
      <c r="EJ5" s="401"/>
      <c r="EK5" s="401"/>
      <c r="EL5" s="401"/>
      <c r="EM5" s="401"/>
      <c r="EN5" s="401"/>
      <c r="EO5" s="401"/>
      <c r="EP5" s="401"/>
      <c r="EQ5" s="401"/>
      <c r="ER5" s="401"/>
      <c r="ES5" s="401"/>
      <c r="ET5" s="401"/>
      <c r="EU5" s="401"/>
      <c r="EW5" s="308"/>
      <c r="EX5" s="309"/>
      <c r="EY5" s="309"/>
      <c r="EZ5" s="309"/>
      <c r="FA5" s="309"/>
      <c r="FB5" s="309"/>
      <c r="FC5" s="309"/>
      <c r="FD5" s="309"/>
      <c r="FE5" s="309"/>
      <c r="FF5" s="309"/>
      <c r="FG5" s="310"/>
    </row>
    <row r="6" spans="1:163" ht="12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U6" s="401"/>
      <c r="DV6" s="401"/>
      <c r="DW6" s="401"/>
      <c r="DX6" s="401"/>
      <c r="DY6" s="401"/>
      <c r="DZ6" s="401"/>
      <c r="EA6" s="401"/>
      <c r="EB6" s="401"/>
      <c r="EC6" s="401"/>
      <c r="ED6" s="401"/>
      <c r="EE6" s="401"/>
      <c r="EF6" s="401"/>
      <c r="EG6" s="401"/>
      <c r="EH6" s="401"/>
      <c r="EI6" s="401"/>
      <c r="EJ6" s="401"/>
      <c r="EK6" s="401"/>
      <c r="EL6" s="401"/>
      <c r="EM6" s="401"/>
      <c r="EN6" s="401"/>
      <c r="EO6" s="401"/>
      <c r="EP6" s="401"/>
      <c r="EQ6" s="401"/>
      <c r="ER6" s="401"/>
      <c r="ES6" s="401"/>
      <c r="ET6" s="401"/>
      <c r="EU6" s="401"/>
      <c r="EW6" s="311"/>
      <c r="EX6" s="312"/>
      <c r="EY6" s="312"/>
      <c r="EZ6" s="312"/>
      <c r="FA6" s="312"/>
      <c r="FB6" s="312"/>
      <c r="FC6" s="312"/>
      <c r="FD6" s="312"/>
      <c r="FE6" s="312"/>
      <c r="FF6" s="312"/>
      <c r="FG6" s="313"/>
    </row>
    <row r="7" spans="1:163" ht="12.75" customHeight="1">
      <c r="A7" s="274" t="s">
        <v>35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</row>
    <row r="9" spans="1:11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2.75" customHeight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2.75" customHeight="1">
      <c r="A11" s="5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.75" customHeight="1"/>
    <row r="13" spans="1:163" s="23" customFormat="1" ht="30" customHeight="1">
      <c r="A13" s="356" t="s">
        <v>54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7"/>
      <c r="M13" s="370" t="s">
        <v>46</v>
      </c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2"/>
      <c r="AZ13" s="370" t="s">
        <v>36</v>
      </c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1"/>
      <c r="BX13" s="371"/>
      <c r="BY13" s="372"/>
      <c r="BZ13" s="355" t="s">
        <v>37</v>
      </c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7"/>
      <c r="DG13" s="370" t="s">
        <v>38</v>
      </c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  <c r="DU13" s="371"/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1"/>
      <c r="EI13" s="371"/>
      <c r="EJ13" s="372"/>
      <c r="EK13" s="370" t="s">
        <v>68</v>
      </c>
      <c r="EL13" s="371"/>
      <c r="EM13" s="371"/>
      <c r="EN13" s="371"/>
      <c r="EO13" s="371"/>
      <c r="EP13" s="371"/>
      <c r="EQ13" s="371"/>
      <c r="ER13" s="371"/>
      <c r="ES13" s="371"/>
      <c r="ET13" s="371"/>
      <c r="EU13" s="371"/>
      <c r="EV13" s="371"/>
      <c r="EW13" s="371"/>
      <c r="EX13" s="371"/>
      <c r="EY13" s="371"/>
      <c r="EZ13" s="371"/>
      <c r="FA13" s="371"/>
      <c r="FB13" s="371"/>
      <c r="FC13" s="371"/>
      <c r="FD13" s="371"/>
      <c r="FE13" s="371"/>
      <c r="FF13" s="371"/>
      <c r="FG13" s="371"/>
    </row>
    <row r="14" spans="1:163" s="23" customFormat="1" ht="30" customHeight="1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60"/>
      <c r="M14" s="22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21"/>
      <c r="Z14" s="22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21"/>
      <c r="AM14" s="22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21"/>
      <c r="AZ14" s="22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21"/>
      <c r="BM14" s="22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21"/>
      <c r="BZ14" s="355" t="s">
        <v>55</v>
      </c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7"/>
      <c r="CM14" s="168" t="s">
        <v>44</v>
      </c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70"/>
      <c r="DG14" s="353">
        <v>20</v>
      </c>
      <c r="DH14" s="354"/>
      <c r="DI14" s="354"/>
      <c r="DJ14" s="367"/>
      <c r="DK14" s="367"/>
      <c r="DL14" s="367"/>
      <c r="DM14" s="368" t="s">
        <v>16</v>
      </c>
      <c r="DN14" s="368"/>
      <c r="DO14" s="368"/>
      <c r="DP14" s="369"/>
      <c r="DQ14" s="353">
        <v>20</v>
      </c>
      <c r="DR14" s="354"/>
      <c r="DS14" s="354"/>
      <c r="DT14" s="367"/>
      <c r="DU14" s="367"/>
      <c r="DV14" s="367"/>
      <c r="DW14" s="368" t="s">
        <v>16</v>
      </c>
      <c r="DX14" s="368"/>
      <c r="DY14" s="368"/>
      <c r="DZ14" s="369"/>
      <c r="EA14" s="353">
        <v>20</v>
      </c>
      <c r="EB14" s="354"/>
      <c r="EC14" s="354"/>
      <c r="ED14" s="367"/>
      <c r="EE14" s="367"/>
      <c r="EF14" s="367"/>
      <c r="EG14" s="368" t="s">
        <v>16</v>
      </c>
      <c r="EH14" s="368"/>
      <c r="EI14" s="368"/>
      <c r="EJ14" s="369"/>
      <c r="EK14" s="355" t="s">
        <v>52</v>
      </c>
      <c r="EL14" s="356"/>
      <c r="EM14" s="356"/>
      <c r="EN14" s="356"/>
      <c r="EO14" s="356"/>
      <c r="EP14" s="356"/>
      <c r="EQ14" s="356"/>
      <c r="ER14" s="356"/>
      <c r="ES14" s="356"/>
      <c r="ET14" s="356"/>
      <c r="EU14" s="357"/>
      <c r="EV14" s="355" t="s">
        <v>53</v>
      </c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</row>
    <row r="15" spans="1:163" s="23" customFormat="1" ht="30" customHeight="1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60"/>
      <c r="M15" s="24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25"/>
      <c r="Z15" s="24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25"/>
      <c r="AM15" s="24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25"/>
      <c r="AZ15" s="24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25"/>
      <c r="BM15" s="24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25"/>
      <c r="BZ15" s="358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60"/>
      <c r="CM15" s="229" t="s">
        <v>56</v>
      </c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1"/>
      <c r="CY15" s="229" t="s">
        <v>57</v>
      </c>
      <c r="CZ15" s="230"/>
      <c r="DA15" s="230"/>
      <c r="DB15" s="230"/>
      <c r="DC15" s="230"/>
      <c r="DD15" s="230"/>
      <c r="DE15" s="230"/>
      <c r="DF15" s="231"/>
      <c r="DG15" s="364" t="s">
        <v>17</v>
      </c>
      <c r="DH15" s="365"/>
      <c r="DI15" s="365"/>
      <c r="DJ15" s="365"/>
      <c r="DK15" s="365"/>
      <c r="DL15" s="365"/>
      <c r="DM15" s="365"/>
      <c r="DN15" s="365"/>
      <c r="DO15" s="365"/>
      <c r="DP15" s="366"/>
      <c r="DQ15" s="364" t="s">
        <v>18</v>
      </c>
      <c r="DR15" s="365"/>
      <c r="DS15" s="365"/>
      <c r="DT15" s="365"/>
      <c r="DU15" s="365"/>
      <c r="DV15" s="365"/>
      <c r="DW15" s="365"/>
      <c r="DX15" s="365"/>
      <c r="DY15" s="365"/>
      <c r="DZ15" s="366"/>
      <c r="EA15" s="364" t="s">
        <v>19</v>
      </c>
      <c r="EB15" s="365"/>
      <c r="EC15" s="365"/>
      <c r="ED15" s="365"/>
      <c r="EE15" s="365"/>
      <c r="EF15" s="365"/>
      <c r="EG15" s="365"/>
      <c r="EH15" s="365"/>
      <c r="EI15" s="365"/>
      <c r="EJ15" s="366"/>
      <c r="EK15" s="358"/>
      <c r="EL15" s="359"/>
      <c r="EM15" s="359"/>
      <c r="EN15" s="359"/>
      <c r="EO15" s="359"/>
      <c r="EP15" s="359"/>
      <c r="EQ15" s="359"/>
      <c r="ER15" s="359"/>
      <c r="ES15" s="359"/>
      <c r="ET15" s="359"/>
      <c r="EU15" s="360"/>
      <c r="EV15" s="358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</row>
    <row r="16" spans="1:163" s="23" customFormat="1" ht="30" customHeight="1">
      <c r="A16" s="362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3"/>
      <c r="M16" s="327" t="s">
        <v>58</v>
      </c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9"/>
      <c r="Z16" s="327" t="s">
        <v>58</v>
      </c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9"/>
      <c r="AM16" s="327" t="s">
        <v>58</v>
      </c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9"/>
      <c r="AZ16" s="327" t="s">
        <v>58</v>
      </c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9"/>
      <c r="BM16" s="327" t="s">
        <v>58</v>
      </c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9"/>
      <c r="BZ16" s="361"/>
      <c r="CA16" s="362"/>
      <c r="CB16" s="362"/>
      <c r="CC16" s="362"/>
      <c r="CD16" s="362"/>
      <c r="CE16" s="362"/>
      <c r="CF16" s="362"/>
      <c r="CG16" s="362"/>
      <c r="CH16" s="362"/>
      <c r="CI16" s="362"/>
      <c r="CJ16" s="362"/>
      <c r="CK16" s="362"/>
      <c r="CL16" s="363"/>
      <c r="CM16" s="235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7"/>
      <c r="CY16" s="235"/>
      <c r="CZ16" s="236"/>
      <c r="DA16" s="236"/>
      <c r="DB16" s="236"/>
      <c r="DC16" s="236"/>
      <c r="DD16" s="236"/>
      <c r="DE16" s="236"/>
      <c r="DF16" s="237"/>
      <c r="DG16" s="327"/>
      <c r="DH16" s="328"/>
      <c r="DI16" s="328"/>
      <c r="DJ16" s="328"/>
      <c r="DK16" s="328"/>
      <c r="DL16" s="328"/>
      <c r="DM16" s="328"/>
      <c r="DN16" s="328"/>
      <c r="DO16" s="328"/>
      <c r="DP16" s="329"/>
      <c r="DQ16" s="327"/>
      <c r="DR16" s="328"/>
      <c r="DS16" s="328"/>
      <c r="DT16" s="328"/>
      <c r="DU16" s="328"/>
      <c r="DV16" s="328"/>
      <c r="DW16" s="328"/>
      <c r="DX16" s="328"/>
      <c r="DY16" s="328"/>
      <c r="DZ16" s="329"/>
      <c r="EA16" s="327"/>
      <c r="EB16" s="328"/>
      <c r="EC16" s="328"/>
      <c r="ED16" s="328"/>
      <c r="EE16" s="328"/>
      <c r="EF16" s="328"/>
      <c r="EG16" s="328"/>
      <c r="EH16" s="328"/>
      <c r="EI16" s="328"/>
      <c r="EJ16" s="329"/>
      <c r="EK16" s="361"/>
      <c r="EL16" s="362"/>
      <c r="EM16" s="362"/>
      <c r="EN16" s="362"/>
      <c r="EO16" s="362"/>
      <c r="EP16" s="362"/>
      <c r="EQ16" s="362"/>
      <c r="ER16" s="362"/>
      <c r="ES16" s="362"/>
      <c r="ET16" s="362"/>
      <c r="EU16" s="363"/>
      <c r="EV16" s="361"/>
      <c r="EW16" s="362"/>
      <c r="EX16" s="362"/>
      <c r="EY16" s="362"/>
      <c r="EZ16" s="362"/>
      <c r="FA16" s="362"/>
      <c r="FB16" s="362"/>
      <c r="FC16" s="362"/>
      <c r="FD16" s="362"/>
      <c r="FE16" s="362"/>
      <c r="FF16" s="362"/>
      <c r="FG16" s="362"/>
    </row>
    <row r="17" spans="1:163" s="26" customFormat="1" ht="12.75" customHeight="1">
      <c r="A17" s="166">
        <v>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7"/>
      <c r="M17" s="165">
        <v>2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7"/>
      <c r="Z17" s="165">
        <v>3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7"/>
      <c r="AM17" s="165">
        <v>4</v>
      </c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7"/>
      <c r="AZ17" s="165">
        <v>5</v>
      </c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7"/>
      <c r="BM17" s="165">
        <v>6</v>
      </c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7"/>
      <c r="BZ17" s="165">
        <v>7</v>
      </c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7"/>
      <c r="CM17" s="165">
        <v>8</v>
      </c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7"/>
      <c r="CY17" s="165">
        <v>9</v>
      </c>
      <c r="CZ17" s="166"/>
      <c r="DA17" s="166"/>
      <c r="DB17" s="166"/>
      <c r="DC17" s="166"/>
      <c r="DD17" s="166"/>
      <c r="DE17" s="166"/>
      <c r="DF17" s="167"/>
      <c r="DG17" s="165">
        <v>10</v>
      </c>
      <c r="DH17" s="166"/>
      <c r="DI17" s="166"/>
      <c r="DJ17" s="166"/>
      <c r="DK17" s="166"/>
      <c r="DL17" s="166"/>
      <c r="DM17" s="166"/>
      <c r="DN17" s="166"/>
      <c r="DO17" s="166"/>
      <c r="DP17" s="167"/>
      <c r="DQ17" s="165">
        <v>11</v>
      </c>
      <c r="DR17" s="166"/>
      <c r="DS17" s="166"/>
      <c r="DT17" s="166"/>
      <c r="DU17" s="166"/>
      <c r="DV17" s="166"/>
      <c r="DW17" s="166"/>
      <c r="DX17" s="166"/>
      <c r="DY17" s="166"/>
      <c r="DZ17" s="167"/>
      <c r="EA17" s="165">
        <v>12</v>
      </c>
      <c r="EB17" s="166"/>
      <c r="EC17" s="166"/>
      <c r="ED17" s="166"/>
      <c r="EE17" s="166"/>
      <c r="EF17" s="166"/>
      <c r="EG17" s="166"/>
      <c r="EH17" s="166"/>
      <c r="EI17" s="166"/>
      <c r="EJ17" s="167"/>
      <c r="EK17" s="380">
        <v>13</v>
      </c>
      <c r="EL17" s="381"/>
      <c r="EM17" s="381"/>
      <c r="EN17" s="381"/>
      <c r="EO17" s="381"/>
      <c r="EP17" s="381"/>
      <c r="EQ17" s="381"/>
      <c r="ER17" s="381"/>
      <c r="ES17" s="381"/>
      <c r="ET17" s="381"/>
      <c r="EU17" s="381"/>
      <c r="EV17" s="380">
        <v>14</v>
      </c>
      <c r="EW17" s="381"/>
      <c r="EX17" s="381"/>
      <c r="EY17" s="381"/>
      <c r="EZ17" s="381"/>
      <c r="FA17" s="381"/>
      <c r="FB17" s="381"/>
      <c r="FC17" s="381"/>
      <c r="FD17" s="381"/>
      <c r="FE17" s="381"/>
      <c r="FF17" s="381"/>
      <c r="FG17" s="381"/>
    </row>
    <row r="18" spans="1:163" s="23" customFormat="1" ht="12.75" customHeight="1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403"/>
      <c r="M18" s="174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6"/>
      <c r="Z18" s="174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6"/>
      <c r="AM18" s="174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6"/>
      <c r="AZ18" s="174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6"/>
      <c r="BM18" s="174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6"/>
      <c r="BZ18" s="177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9"/>
      <c r="CM18" s="133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5"/>
      <c r="CY18" s="136"/>
      <c r="CZ18" s="137"/>
      <c r="DA18" s="137"/>
      <c r="DB18" s="137"/>
      <c r="DC18" s="137"/>
      <c r="DD18" s="137"/>
      <c r="DE18" s="137"/>
      <c r="DF18" s="138"/>
      <c r="DG18" s="126"/>
      <c r="DH18" s="127"/>
      <c r="DI18" s="127"/>
      <c r="DJ18" s="127"/>
      <c r="DK18" s="127"/>
      <c r="DL18" s="127"/>
      <c r="DM18" s="127"/>
      <c r="DN18" s="127"/>
      <c r="DO18" s="127"/>
      <c r="DP18" s="132"/>
      <c r="DQ18" s="126"/>
      <c r="DR18" s="127"/>
      <c r="DS18" s="127"/>
      <c r="DT18" s="127"/>
      <c r="DU18" s="127"/>
      <c r="DV18" s="127"/>
      <c r="DW18" s="127"/>
      <c r="DX18" s="127"/>
      <c r="DY18" s="127"/>
      <c r="DZ18" s="132"/>
      <c r="EA18" s="126"/>
      <c r="EB18" s="127"/>
      <c r="EC18" s="127"/>
      <c r="ED18" s="127"/>
      <c r="EE18" s="127"/>
      <c r="EF18" s="127"/>
      <c r="EG18" s="127"/>
      <c r="EH18" s="127"/>
      <c r="EI18" s="127"/>
      <c r="EJ18" s="132"/>
      <c r="EK18" s="330"/>
      <c r="EL18" s="331"/>
      <c r="EM18" s="331"/>
      <c r="EN18" s="331"/>
      <c r="EO18" s="331"/>
      <c r="EP18" s="331"/>
      <c r="EQ18" s="331"/>
      <c r="ER18" s="331"/>
      <c r="ES18" s="331"/>
      <c r="ET18" s="331"/>
      <c r="EU18" s="331"/>
      <c r="EV18" s="330"/>
      <c r="EW18" s="331"/>
      <c r="EX18" s="331"/>
      <c r="EY18" s="331"/>
      <c r="EZ18" s="331"/>
      <c r="FA18" s="331"/>
      <c r="FB18" s="331"/>
      <c r="FC18" s="331"/>
      <c r="FD18" s="331"/>
      <c r="FE18" s="331"/>
      <c r="FF18" s="331"/>
      <c r="FG18" s="331"/>
    </row>
    <row r="19" spans="1:163" s="23" customFormat="1" ht="12.7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6"/>
      <c r="M19" s="153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5"/>
      <c r="Z19" s="153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/>
      <c r="AM19" s="153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5"/>
      <c r="AZ19" s="153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5"/>
      <c r="BM19" s="153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5"/>
      <c r="BZ19" s="148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50"/>
      <c r="CM19" s="133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5"/>
      <c r="CY19" s="136"/>
      <c r="CZ19" s="137"/>
      <c r="DA19" s="137"/>
      <c r="DB19" s="137"/>
      <c r="DC19" s="137"/>
      <c r="DD19" s="137"/>
      <c r="DE19" s="137"/>
      <c r="DF19" s="138"/>
      <c r="DG19" s="126"/>
      <c r="DH19" s="127"/>
      <c r="DI19" s="127"/>
      <c r="DJ19" s="127"/>
      <c r="DK19" s="127"/>
      <c r="DL19" s="127"/>
      <c r="DM19" s="127"/>
      <c r="DN19" s="127"/>
      <c r="DO19" s="127"/>
      <c r="DP19" s="132"/>
      <c r="DQ19" s="126"/>
      <c r="DR19" s="127"/>
      <c r="DS19" s="127"/>
      <c r="DT19" s="127"/>
      <c r="DU19" s="127"/>
      <c r="DV19" s="127"/>
      <c r="DW19" s="127"/>
      <c r="DX19" s="127"/>
      <c r="DY19" s="127"/>
      <c r="DZ19" s="132"/>
      <c r="EA19" s="126"/>
      <c r="EB19" s="127"/>
      <c r="EC19" s="127"/>
      <c r="ED19" s="127"/>
      <c r="EE19" s="127"/>
      <c r="EF19" s="127"/>
      <c r="EG19" s="127"/>
      <c r="EH19" s="127"/>
      <c r="EI19" s="127"/>
      <c r="EJ19" s="132"/>
      <c r="EK19" s="330"/>
      <c r="EL19" s="331"/>
      <c r="EM19" s="331"/>
      <c r="EN19" s="331"/>
      <c r="EO19" s="331"/>
      <c r="EP19" s="331"/>
      <c r="EQ19" s="331"/>
      <c r="ER19" s="331"/>
      <c r="ES19" s="331"/>
      <c r="ET19" s="331"/>
      <c r="EU19" s="331"/>
      <c r="EV19" s="330"/>
      <c r="EW19" s="331"/>
      <c r="EX19" s="331"/>
      <c r="EY19" s="331"/>
      <c r="EZ19" s="331"/>
      <c r="FA19" s="331"/>
      <c r="FB19" s="331"/>
      <c r="FC19" s="331"/>
      <c r="FD19" s="331"/>
      <c r="FE19" s="331"/>
      <c r="FF19" s="331"/>
      <c r="FG19" s="331"/>
    </row>
    <row r="20" spans="1:163" s="23" customFormat="1" ht="12.7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8"/>
      <c r="M20" s="126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32"/>
      <c r="Z20" s="126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32"/>
      <c r="AM20" s="126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32"/>
      <c r="AZ20" s="126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32"/>
      <c r="BM20" s="126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32"/>
      <c r="BZ20" s="177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9"/>
      <c r="CM20" s="133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5"/>
      <c r="CY20" s="136"/>
      <c r="CZ20" s="137"/>
      <c r="DA20" s="137"/>
      <c r="DB20" s="137"/>
      <c r="DC20" s="137"/>
      <c r="DD20" s="137"/>
      <c r="DE20" s="137"/>
      <c r="DF20" s="138"/>
      <c r="DG20" s="126"/>
      <c r="DH20" s="127"/>
      <c r="DI20" s="127"/>
      <c r="DJ20" s="127"/>
      <c r="DK20" s="127"/>
      <c r="DL20" s="127"/>
      <c r="DM20" s="127"/>
      <c r="DN20" s="127"/>
      <c r="DO20" s="127"/>
      <c r="DP20" s="132"/>
      <c r="DQ20" s="126"/>
      <c r="DR20" s="127"/>
      <c r="DS20" s="127"/>
      <c r="DT20" s="127"/>
      <c r="DU20" s="127"/>
      <c r="DV20" s="127"/>
      <c r="DW20" s="127"/>
      <c r="DX20" s="127"/>
      <c r="DY20" s="127"/>
      <c r="DZ20" s="132"/>
      <c r="EA20" s="126"/>
      <c r="EB20" s="127"/>
      <c r="EC20" s="127"/>
      <c r="ED20" s="127"/>
      <c r="EE20" s="127"/>
      <c r="EF20" s="127"/>
      <c r="EG20" s="127"/>
      <c r="EH20" s="127"/>
      <c r="EI20" s="127"/>
      <c r="EJ20" s="132"/>
      <c r="EK20" s="330"/>
      <c r="EL20" s="331"/>
      <c r="EM20" s="331"/>
      <c r="EN20" s="331"/>
      <c r="EO20" s="331"/>
      <c r="EP20" s="331"/>
      <c r="EQ20" s="331"/>
      <c r="ER20" s="331"/>
      <c r="ES20" s="331"/>
      <c r="ET20" s="331"/>
      <c r="EU20" s="331"/>
      <c r="EV20" s="330"/>
      <c r="EW20" s="331"/>
      <c r="EX20" s="331"/>
      <c r="EY20" s="331"/>
      <c r="EZ20" s="331"/>
      <c r="FA20" s="331"/>
      <c r="FB20" s="331"/>
      <c r="FC20" s="331"/>
      <c r="FD20" s="331"/>
      <c r="FE20" s="331"/>
      <c r="FF20" s="331"/>
      <c r="FG20" s="331"/>
    </row>
    <row r="21" spans="52:75" ht="12.75" customHeight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2.75" customHeight="1">
      <c r="A22" s="5" t="s">
        <v>47</v>
      </c>
    </row>
    <row r="23" ht="12.75" customHeight="1"/>
    <row r="24" spans="1:163" s="30" customFormat="1" ht="18" customHeight="1">
      <c r="A24" s="315" t="s">
        <v>84</v>
      </c>
      <c r="B24" s="315"/>
      <c r="C24" s="315"/>
      <c r="D24" s="315"/>
      <c r="E24" s="315"/>
      <c r="F24" s="315"/>
      <c r="G24" s="315"/>
      <c r="H24" s="316"/>
      <c r="I24" s="321" t="s">
        <v>46</v>
      </c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3"/>
      <c r="AP24" s="321" t="s">
        <v>36</v>
      </c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3"/>
      <c r="BL24" s="321" t="s">
        <v>39</v>
      </c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3"/>
      <c r="CQ24" s="321" t="s">
        <v>83</v>
      </c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3"/>
      <c r="DR24" s="321" t="s">
        <v>69</v>
      </c>
      <c r="DS24" s="322"/>
      <c r="DT24" s="322"/>
      <c r="DU24" s="322"/>
      <c r="DV24" s="322"/>
      <c r="DW24" s="322"/>
      <c r="DX24" s="322"/>
      <c r="DY24" s="322"/>
      <c r="DZ24" s="322"/>
      <c r="EA24" s="322"/>
      <c r="EB24" s="322"/>
      <c r="EC24" s="322"/>
      <c r="ED24" s="322"/>
      <c r="EE24" s="322"/>
      <c r="EF24" s="322"/>
      <c r="EG24" s="322"/>
      <c r="EH24" s="322"/>
      <c r="EI24" s="322"/>
      <c r="EJ24" s="322"/>
      <c r="EK24" s="322"/>
      <c r="EL24" s="322"/>
      <c r="EM24" s="322"/>
      <c r="EN24" s="322"/>
      <c r="EO24" s="322"/>
      <c r="EP24" s="322"/>
      <c r="EQ24" s="322"/>
      <c r="ER24" s="323"/>
      <c r="ES24" s="321" t="s">
        <v>70</v>
      </c>
      <c r="ET24" s="322"/>
      <c r="EU24" s="322"/>
      <c r="EV24" s="322"/>
      <c r="EW24" s="322"/>
      <c r="EX24" s="322"/>
      <c r="EY24" s="322"/>
      <c r="EZ24" s="322"/>
      <c r="FA24" s="322"/>
      <c r="FB24" s="322"/>
      <c r="FC24" s="322"/>
      <c r="FD24" s="322"/>
      <c r="FE24" s="322"/>
      <c r="FF24" s="322"/>
      <c r="FG24" s="322"/>
    </row>
    <row r="25" spans="1:163" s="30" customFormat="1" ht="18" customHeight="1">
      <c r="A25" s="317"/>
      <c r="B25" s="317"/>
      <c r="C25" s="317"/>
      <c r="D25" s="317"/>
      <c r="E25" s="317"/>
      <c r="F25" s="317"/>
      <c r="G25" s="317"/>
      <c r="H25" s="318"/>
      <c r="I25" s="29"/>
      <c r="J25" s="337"/>
      <c r="K25" s="337"/>
      <c r="L25" s="337"/>
      <c r="M25" s="337"/>
      <c r="N25" s="337"/>
      <c r="O25" s="337"/>
      <c r="P25" s="337"/>
      <c r="Q25" s="337"/>
      <c r="R25" s="337"/>
      <c r="S25" s="28"/>
      <c r="T25" s="29"/>
      <c r="U25" s="337"/>
      <c r="V25" s="337"/>
      <c r="W25" s="337"/>
      <c r="X25" s="337"/>
      <c r="Y25" s="337"/>
      <c r="Z25" s="337"/>
      <c r="AA25" s="337"/>
      <c r="AB25" s="337"/>
      <c r="AC25" s="337"/>
      <c r="AD25" s="28"/>
      <c r="AE25" s="29"/>
      <c r="AF25" s="337"/>
      <c r="AG25" s="337"/>
      <c r="AH25" s="337"/>
      <c r="AI25" s="337"/>
      <c r="AJ25" s="337"/>
      <c r="AK25" s="337"/>
      <c r="AL25" s="337"/>
      <c r="AM25" s="337"/>
      <c r="AN25" s="337"/>
      <c r="AO25" s="28"/>
      <c r="AP25" s="29"/>
      <c r="AQ25" s="337"/>
      <c r="AR25" s="337"/>
      <c r="AS25" s="337"/>
      <c r="AT25" s="337"/>
      <c r="AU25" s="337"/>
      <c r="AV25" s="337"/>
      <c r="AW25" s="337"/>
      <c r="AX25" s="337"/>
      <c r="AY25" s="337"/>
      <c r="AZ25" s="28"/>
      <c r="BA25" s="29"/>
      <c r="BB25" s="337"/>
      <c r="BC25" s="337"/>
      <c r="BD25" s="337"/>
      <c r="BE25" s="337"/>
      <c r="BF25" s="337"/>
      <c r="BG25" s="337"/>
      <c r="BH25" s="337"/>
      <c r="BI25" s="337"/>
      <c r="BJ25" s="337"/>
      <c r="BK25" s="28"/>
      <c r="BL25" s="376" t="s">
        <v>64</v>
      </c>
      <c r="BM25" s="315"/>
      <c r="BN25" s="315"/>
      <c r="BO25" s="315"/>
      <c r="BP25" s="315"/>
      <c r="BQ25" s="315"/>
      <c r="BR25" s="315"/>
      <c r="BS25" s="315"/>
      <c r="BT25" s="316"/>
      <c r="BU25" s="109" t="s">
        <v>44</v>
      </c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1"/>
      <c r="CJ25" s="112" t="s">
        <v>40</v>
      </c>
      <c r="CK25" s="103"/>
      <c r="CL25" s="103"/>
      <c r="CM25" s="103"/>
      <c r="CN25" s="103"/>
      <c r="CO25" s="103"/>
      <c r="CP25" s="104"/>
      <c r="CQ25" s="348">
        <v>20</v>
      </c>
      <c r="CR25" s="349"/>
      <c r="CS25" s="349"/>
      <c r="CT25" s="350"/>
      <c r="CU25" s="350"/>
      <c r="CV25" s="351" t="s">
        <v>16</v>
      </c>
      <c r="CW25" s="351"/>
      <c r="CX25" s="351"/>
      <c r="CY25" s="352"/>
      <c r="CZ25" s="348">
        <v>20</v>
      </c>
      <c r="DA25" s="349"/>
      <c r="DB25" s="349"/>
      <c r="DC25" s="350"/>
      <c r="DD25" s="350"/>
      <c r="DE25" s="351" t="s">
        <v>16</v>
      </c>
      <c r="DF25" s="351"/>
      <c r="DG25" s="351"/>
      <c r="DH25" s="352"/>
      <c r="DI25" s="348">
        <v>20</v>
      </c>
      <c r="DJ25" s="349"/>
      <c r="DK25" s="349"/>
      <c r="DL25" s="350"/>
      <c r="DM25" s="350"/>
      <c r="DN25" s="351" t="s">
        <v>16</v>
      </c>
      <c r="DO25" s="351"/>
      <c r="DP25" s="351"/>
      <c r="DQ25" s="352"/>
      <c r="DR25" s="348">
        <v>20</v>
      </c>
      <c r="DS25" s="349"/>
      <c r="DT25" s="349"/>
      <c r="DU25" s="350"/>
      <c r="DV25" s="350"/>
      <c r="DW25" s="351" t="s">
        <v>16</v>
      </c>
      <c r="DX25" s="351"/>
      <c r="DY25" s="351"/>
      <c r="DZ25" s="352"/>
      <c r="EA25" s="348">
        <v>20</v>
      </c>
      <c r="EB25" s="349"/>
      <c r="EC25" s="349"/>
      <c r="ED25" s="350"/>
      <c r="EE25" s="350"/>
      <c r="EF25" s="351" t="s">
        <v>16</v>
      </c>
      <c r="EG25" s="351"/>
      <c r="EH25" s="351"/>
      <c r="EI25" s="352"/>
      <c r="EJ25" s="348">
        <v>20</v>
      </c>
      <c r="EK25" s="349"/>
      <c r="EL25" s="349"/>
      <c r="EM25" s="350"/>
      <c r="EN25" s="350"/>
      <c r="EO25" s="351" t="s">
        <v>16</v>
      </c>
      <c r="EP25" s="351"/>
      <c r="EQ25" s="351"/>
      <c r="ER25" s="352"/>
      <c r="ES25" s="339" t="s">
        <v>71</v>
      </c>
      <c r="ET25" s="340"/>
      <c r="EU25" s="340"/>
      <c r="EV25" s="340"/>
      <c r="EW25" s="340"/>
      <c r="EX25" s="340"/>
      <c r="EY25" s="341"/>
      <c r="EZ25" s="339" t="s">
        <v>63</v>
      </c>
      <c r="FA25" s="340"/>
      <c r="FB25" s="340"/>
      <c r="FC25" s="340"/>
      <c r="FD25" s="340"/>
      <c r="FE25" s="340"/>
      <c r="FF25" s="340"/>
      <c r="FG25" s="340"/>
    </row>
    <row r="26" spans="1:163" s="30" customFormat="1" ht="18" customHeight="1">
      <c r="A26" s="317"/>
      <c r="B26" s="317"/>
      <c r="C26" s="317"/>
      <c r="D26" s="317"/>
      <c r="E26" s="317"/>
      <c r="F26" s="317"/>
      <c r="G26" s="317"/>
      <c r="H26" s="318"/>
      <c r="I26" s="31"/>
      <c r="J26" s="338"/>
      <c r="K26" s="338"/>
      <c r="L26" s="338"/>
      <c r="M26" s="338"/>
      <c r="N26" s="338"/>
      <c r="O26" s="338"/>
      <c r="P26" s="338"/>
      <c r="Q26" s="338"/>
      <c r="R26" s="338"/>
      <c r="S26" s="32"/>
      <c r="T26" s="31"/>
      <c r="U26" s="338"/>
      <c r="V26" s="338"/>
      <c r="W26" s="338"/>
      <c r="X26" s="338"/>
      <c r="Y26" s="338"/>
      <c r="Z26" s="338"/>
      <c r="AA26" s="338"/>
      <c r="AB26" s="338"/>
      <c r="AC26" s="338"/>
      <c r="AD26" s="32"/>
      <c r="AE26" s="31"/>
      <c r="AF26" s="338"/>
      <c r="AG26" s="338"/>
      <c r="AH26" s="338"/>
      <c r="AI26" s="338"/>
      <c r="AJ26" s="338"/>
      <c r="AK26" s="338"/>
      <c r="AL26" s="338"/>
      <c r="AM26" s="338"/>
      <c r="AN26" s="338"/>
      <c r="AO26" s="32"/>
      <c r="AP26" s="31"/>
      <c r="AQ26" s="338"/>
      <c r="AR26" s="338"/>
      <c r="AS26" s="338"/>
      <c r="AT26" s="338"/>
      <c r="AU26" s="338"/>
      <c r="AV26" s="338"/>
      <c r="AW26" s="338"/>
      <c r="AX26" s="338"/>
      <c r="AY26" s="338"/>
      <c r="AZ26" s="32"/>
      <c r="BA26" s="31"/>
      <c r="BB26" s="338"/>
      <c r="BC26" s="338"/>
      <c r="BD26" s="338"/>
      <c r="BE26" s="338"/>
      <c r="BF26" s="338"/>
      <c r="BG26" s="338"/>
      <c r="BH26" s="338"/>
      <c r="BI26" s="338"/>
      <c r="BJ26" s="338"/>
      <c r="BK26" s="32"/>
      <c r="BL26" s="377"/>
      <c r="BM26" s="317"/>
      <c r="BN26" s="317"/>
      <c r="BO26" s="317"/>
      <c r="BP26" s="317"/>
      <c r="BQ26" s="317"/>
      <c r="BR26" s="317"/>
      <c r="BS26" s="317"/>
      <c r="BT26" s="318"/>
      <c r="BU26" s="112" t="s">
        <v>60</v>
      </c>
      <c r="BV26" s="103"/>
      <c r="BW26" s="103"/>
      <c r="BX26" s="103"/>
      <c r="BY26" s="103"/>
      <c r="BZ26" s="103"/>
      <c r="CA26" s="103"/>
      <c r="CB26" s="104"/>
      <c r="CC26" s="112" t="s">
        <v>61</v>
      </c>
      <c r="CD26" s="103"/>
      <c r="CE26" s="103"/>
      <c r="CF26" s="103"/>
      <c r="CG26" s="103"/>
      <c r="CH26" s="103"/>
      <c r="CI26" s="104"/>
      <c r="CJ26" s="113"/>
      <c r="CK26" s="105"/>
      <c r="CL26" s="105"/>
      <c r="CM26" s="105"/>
      <c r="CN26" s="105"/>
      <c r="CO26" s="105"/>
      <c r="CP26" s="106"/>
      <c r="CQ26" s="342" t="s">
        <v>45</v>
      </c>
      <c r="CR26" s="343"/>
      <c r="CS26" s="343"/>
      <c r="CT26" s="343"/>
      <c r="CU26" s="343"/>
      <c r="CV26" s="343"/>
      <c r="CW26" s="343"/>
      <c r="CX26" s="343"/>
      <c r="CY26" s="344"/>
      <c r="CZ26" s="342" t="s">
        <v>18</v>
      </c>
      <c r="DA26" s="343"/>
      <c r="DB26" s="343"/>
      <c r="DC26" s="343"/>
      <c r="DD26" s="343"/>
      <c r="DE26" s="343"/>
      <c r="DF26" s="343"/>
      <c r="DG26" s="343"/>
      <c r="DH26" s="344"/>
      <c r="DI26" s="342" t="s">
        <v>19</v>
      </c>
      <c r="DJ26" s="343"/>
      <c r="DK26" s="343"/>
      <c r="DL26" s="343"/>
      <c r="DM26" s="343"/>
      <c r="DN26" s="343"/>
      <c r="DO26" s="343"/>
      <c r="DP26" s="343"/>
      <c r="DQ26" s="344"/>
      <c r="DR26" s="342" t="s">
        <v>45</v>
      </c>
      <c r="DS26" s="343"/>
      <c r="DT26" s="343"/>
      <c r="DU26" s="343"/>
      <c r="DV26" s="343"/>
      <c r="DW26" s="343"/>
      <c r="DX26" s="343"/>
      <c r="DY26" s="343"/>
      <c r="DZ26" s="344"/>
      <c r="EA26" s="342" t="s">
        <v>18</v>
      </c>
      <c r="EB26" s="343"/>
      <c r="EC26" s="343"/>
      <c r="ED26" s="343"/>
      <c r="EE26" s="343"/>
      <c r="EF26" s="343"/>
      <c r="EG26" s="343"/>
      <c r="EH26" s="343"/>
      <c r="EI26" s="344"/>
      <c r="EJ26" s="342" t="s">
        <v>19</v>
      </c>
      <c r="EK26" s="343"/>
      <c r="EL26" s="343"/>
      <c r="EM26" s="343"/>
      <c r="EN26" s="343"/>
      <c r="EO26" s="343"/>
      <c r="EP26" s="343"/>
      <c r="EQ26" s="343"/>
      <c r="ER26" s="344"/>
      <c r="ES26" s="342"/>
      <c r="ET26" s="343"/>
      <c r="EU26" s="343"/>
      <c r="EV26" s="343"/>
      <c r="EW26" s="343"/>
      <c r="EX26" s="343"/>
      <c r="EY26" s="344"/>
      <c r="EZ26" s="342"/>
      <c r="FA26" s="343"/>
      <c r="FB26" s="343"/>
      <c r="FC26" s="343"/>
      <c r="FD26" s="343"/>
      <c r="FE26" s="343"/>
      <c r="FF26" s="343"/>
      <c r="FG26" s="343"/>
    </row>
    <row r="27" spans="1:163" s="30" customFormat="1" ht="18" customHeight="1">
      <c r="A27" s="319"/>
      <c r="B27" s="319"/>
      <c r="C27" s="319"/>
      <c r="D27" s="319"/>
      <c r="E27" s="319"/>
      <c r="F27" s="319"/>
      <c r="G27" s="319"/>
      <c r="H27" s="320"/>
      <c r="I27" s="345" t="s">
        <v>62</v>
      </c>
      <c r="J27" s="346"/>
      <c r="K27" s="346"/>
      <c r="L27" s="346"/>
      <c r="M27" s="346"/>
      <c r="N27" s="346"/>
      <c r="O27" s="346"/>
      <c r="P27" s="346"/>
      <c r="Q27" s="346"/>
      <c r="R27" s="346"/>
      <c r="S27" s="347"/>
      <c r="T27" s="345" t="s">
        <v>62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7"/>
      <c r="AE27" s="345" t="s">
        <v>62</v>
      </c>
      <c r="AF27" s="346"/>
      <c r="AG27" s="346"/>
      <c r="AH27" s="346"/>
      <c r="AI27" s="346"/>
      <c r="AJ27" s="346"/>
      <c r="AK27" s="346"/>
      <c r="AL27" s="346"/>
      <c r="AM27" s="346"/>
      <c r="AN27" s="346"/>
      <c r="AO27" s="347"/>
      <c r="AP27" s="345" t="s">
        <v>62</v>
      </c>
      <c r="AQ27" s="346"/>
      <c r="AR27" s="346"/>
      <c r="AS27" s="346"/>
      <c r="AT27" s="346"/>
      <c r="AU27" s="346"/>
      <c r="AV27" s="346"/>
      <c r="AW27" s="346"/>
      <c r="AX27" s="346"/>
      <c r="AY27" s="346"/>
      <c r="AZ27" s="347"/>
      <c r="BA27" s="345" t="s">
        <v>62</v>
      </c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78"/>
      <c r="BM27" s="319"/>
      <c r="BN27" s="319"/>
      <c r="BO27" s="319"/>
      <c r="BP27" s="319"/>
      <c r="BQ27" s="319"/>
      <c r="BR27" s="319"/>
      <c r="BS27" s="319"/>
      <c r="BT27" s="320"/>
      <c r="BU27" s="114"/>
      <c r="BV27" s="107"/>
      <c r="BW27" s="107"/>
      <c r="BX27" s="107"/>
      <c r="BY27" s="107"/>
      <c r="BZ27" s="107"/>
      <c r="CA27" s="107"/>
      <c r="CB27" s="108"/>
      <c r="CC27" s="114"/>
      <c r="CD27" s="107"/>
      <c r="CE27" s="107"/>
      <c r="CF27" s="107"/>
      <c r="CG27" s="107"/>
      <c r="CH27" s="107"/>
      <c r="CI27" s="108"/>
      <c r="CJ27" s="114"/>
      <c r="CK27" s="107"/>
      <c r="CL27" s="107"/>
      <c r="CM27" s="107"/>
      <c r="CN27" s="107"/>
      <c r="CO27" s="107"/>
      <c r="CP27" s="108"/>
      <c r="CQ27" s="345"/>
      <c r="CR27" s="346"/>
      <c r="CS27" s="346"/>
      <c r="CT27" s="346"/>
      <c r="CU27" s="346"/>
      <c r="CV27" s="346"/>
      <c r="CW27" s="346"/>
      <c r="CX27" s="346"/>
      <c r="CY27" s="347"/>
      <c r="CZ27" s="345"/>
      <c r="DA27" s="346"/>
      <c r="DB27" s="346"/>
      <c r="DC27" s="346"/>
      <c r="DD27" s="346"/>
      <c r="DE27" s="346"/>
      <c r="DF27" s="346"/>
      <c r="DG27" s="346"/>
      <c r="DH27" s="347"/>
      <c r="DI27" s="345"/>
      <c r="DJ27" s="346"/>
      <c r="DK27" s="346"/>
      <c r="DL27" s="346"/>
      <c r="DM27" s="346"/>
      <c r="DN27" s="346"/>
      <c r="DO27" s="346"/>
      <c r="DP27" s="346"/>
      <c r="DQ27" s="347"/>
      <c r="DR27" s="345"/>
      <c r="DS27" s="346"/>
      <c r="DT27" s="346"/>
      <c r="DU27" s="346"/>
      <c r="DV27" s="346"/>
      <c r="DW27" s="346"/>
      <c r="DX27" s="346"/>
      <c r="DY27" s="346"/>
      <c r="DZ27" s="347"/>
      <c r="EA27" s="345"/>
      <c r="EB27" s="346"/>
      <c r="EC27" s="346"/>
      <c r="ED27" s="346"/>
      <c r="EE27" s="346"/>
      <c r="EF27" s="346"/>
      <c r="EG27" s="346"/>
      <c r="EH27" s="346"/>
      <c r="EI27" s="347"/>
      <c r="EJ27" s="345"/>
      <c r="EK27" s="346"/>
      <c r="EL27" s="346"/>
      <c r="EM27" s="346"/>
      <c r="EN27" s="346"/>
      <c r="EO27" s="346"/>
      <c r="EP27" s="346"/>
      <c r="EQ27" s="346"/>
      <c r="ER27" s="347"/>
      <c r="ES27" s="345"/>
      <c r="ET27" s="346"/>
      <c r="EU27" s="346"/>
      <c r="EV27" s="346"/>
      <c r="EW27" s="346"/>
      <c r="EX27" s="346"/>
      <c r="EY27" s="347"/>
      <c r="EZ27" s="345"/>
      <c r="FA27" s="346"/>
      <c r="FB27" s="346"/>
      <c r="FC27" s="346"/>
      <c r="FD27" s="346"/>
      <c r="FE27" s="346"/>
      <c r="FF27" s="346"/>
      <c r="FG27" s="346"/>
    </row>
    <row r="28" spans="1:163" s="33" customFormat="1" ht="12.75" customHeight="1">
      <c r="A28" s="101">
        <v>1</v>
      </c>
      <c r="B28" s="101"/>
      <c r="C28" s="101"/>
      <c r="D28" s="101"/>
      <c r="E28" s="101"/>
      <c r="F28" s="101"/>
      <c r="G28" s="101"/>
      <c r="H28" s="102"/>
      <c r="I28" s="100">
        <v>2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2"/>
      <c r="T28" s="100">
        <v>3</v>
      </c>
      <c r="U28" s="101"/>
      <c r="V28" s="101"/>
      <c r="W28" s="101"/>
      <c r="X28" s="101"/>
      <c r="Y28" s="101"/>
      <c r="Z28" s="101"/>
      <c r="AA28" s="101"/>
      <c r="AB28" s="101"/>
      <c r="AC28" s="101"/>
      <c r="AD28" s="102"/>
      <c r="AE28" s="100">
        <v>4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2"/>
      <c r="AP28" s="100">
        <v>5</v>
      </c>
      <c r="AQ28" s="101"/>
      <c r="AR28" s="101"/>
      <c r="AS28" s="101"/>
      <c r="AT28" s="101"/>
      <c r="AU28" s="101"/>
      <c r="AV28" s="101"/>
      <c r="AW28" s="101"/>
      <c r="AX28" s="101"/>
      <c r="AY28" s="101"/>
      <c r="AZ28" s="102"/>
      <c r="BA28" s="100">
        <v>6</v>
      </c>
      <c r="BB28" s="101"/>
      <c r="BC28" s="101"/>
      <c r="BD28" s="101"/>
      <c r="BE28" s="101"/>
      <c r="BF28" s="101"/>
      <c r="BG28" s="101"/>
      <c r="BH28" s="101"/>
      <c r="BI28" s="101"/>
      <c r="BJ28" s="101"/>
      <c r="BK28" s="102"/>
      <c r="BL28" s="100">
        <v>7</v>
      </c>
      <c r="BM28" s="101"/>
      <c r="BN28" s="101"/>
      <c r="BO28" s="101"/>
      <c r="BP28" s="101"/>
      <c r="BQ28" s="101"/>
      <c r="BR28" s="101"/>
      <c r="BS28" s="101"/>
      <c r="BT28" s="102"/>
      <c r="BU28" s="100">
        <v>8</v>
      </c>
      <c r="BV28" s="101"/>
      <c r="BW28" s="101"/>
      <c r="BX28" s="101"/>
      <c r="BY28" s="101"/>
      <c r="BZ28" s="101"/>
      <c r="CA28" s="101"/>
      <c r="CB28" s="102"/>
      <c r="CC28" s="100">
        <v>9</v>
      </c>
      <c r="CD28" s="101"/>
      <c r="CE28" s="101"/>
      <c r="CF28" s="101"/>
      <c r="CG28" s="101"/>
      <c r="CH28" s="101"/>
      <c r="CI28" s="102"/>
      <c r="CJ28" s="100">
        <v>10</v>
      </c>
      <c r="CK28" s="101"/>
      <c r="CL28" s="101"/>
      <c r="CM28" s="101"/>
      <c r="CN28" s="101"/>
      <c r="CO28" s="101"/>
      <c r="CP28" s="102"/>
      <c r="CQ28" s="100">
        <v>11</v>
      </c>
      <c r="CR28" s="101"/>
      <c r="CS28" s="101"/>
      <c r="CT28" s="101"/>
      <c r="CU28" s="101"/>
      <c r="CV28" s="101"/>
      <c r="CW28" s="101"/>
      <c r="CX28" s="101"/>
      <c r="CY28" s="102"/>
      <c r="CZ28" s="100">
        <v>12</v>
      </c>
      <c r="DA28" s="101"/>
      <c r="DB28" s="101"/>
      <c r="DC28" s="101"/>
      <c r="DD28" s="101"/>
      <c r="DE28" s="101"/>
      <c r="DF28" s="101"/>
      <c r="DG28" s="101"/>
      <c r="DH28" s="102"/>
      <c r="DI28" s="100">
        <v>13</v>
      </c>
      <c r="DJ28" s="101"/>
      <c r="DK28" s="101"/>
      <c r="DL28" s="101"/>
      <c r="DM28" s="101"/>
      <c r="DN28" s="101"/>
      <c r="DO28" s="101"/>
      <c r="DP28" s="101"/>
      <c r="DQ28" s="102"/>
      <c r="DR28" s="100">
        <v>14</v>
      </c>
      <c r="DS28" s="101"/>
      <c r="DT28" s="101"/>
      <c r="DU28" s="101"/>
      <c r="DV28" s="101"/>
      <c r="DW28" s="101"/>
      <c r="DX28" s="101"/>
      <c r="DY28" s="101"/>
      <c r="DZ28" s="102"/>
      <c r="EA28" s="100">
        <v>15</v>
      </c>
      <c r="EB28" s="101"/>
      <c r="EC28" s="101"/>
      <c r="ED28" s="101"/>
      <c r="EE28" s="101"/>
      <c r="EF28" s="101"/>
      <c r="EG28" s="101"/>
      <c r="EH28" s="101"/>
      <c r="EI28" s="102"/>
      <c r="EJ28" s="100">
        <v>16</v>
      </c>
      <c r="EK28" s="101"/>
      <c r="EL28" s="101"/>
      <c r="EM28" s="101"/>
      <c r="EN28" s="101"/>
      <c r="EO28" s="101"/>
      <c r="EP28" s="101"/>
      <c r="EQ28" s="101"/>
      <c r="ER28" s="102"/>
      <c r="ES28" s="386">
        <v>17</v>
      </c>
      <c r="ET28" s="387"/>
      <c r="EU28" s="387"/>
      <c r="EV28" s="387"/>
      <c r="EW28" s="387"/>
      <c r="EX28" s="387"/>
      <c r="EY28" s="387"/>
      <c r="EZ28" s="386">
        <v>18</v>
      </c>
      <c r="FA28" s="387"/>
      <c r="FB28" s="387"/>
      <c r="FC28" s="387"/>
      <c r="FD28" s="387"/>
      <c r="FE28" s="387"/>
      <c r="FF28" s="387"/>
      <c r="FG28" s="387"/>
    </row>
    <row r="29" spans="1:163" s="30" customFormat="1" ht="12.75" customHeight="1">
      <c r="A29" s="384"/>
      <c r="B29" s="384"/>
      <c r="C29" s="384"/>
      <c r="D29" s="384"/>
      <c r="E29" s="384"/>
      <c r="F29" s="384"/>
      <c r="G29" s="384"/>
      <c r="H29" s="385"/>
      <c r="I29" s="162"/>
      <c r="J29" s="163"/>
      <c r="K29" s="163"/>
      <c r="L29" s="163"/>
      <c r="M29" s="163"/>
      <c r="N29" s="163"/>
      <c r="O29" s="163"/>
      <c r="P29" s="163"/>
      <c r="Q29" s="163"/>
      <c r="R29" s="163"/>
      <c r="S29" s="164"/>
      <c r="T29" s="162"/>
      <c r="U29" s="163"/>
      <c r="V29" s="163"/>
      <c r="W29" s="163"/>
      <c r="X29" s="163"/>
      <c r="Y29" s="163"/>
      <c r="Z29" s="163"/>
      <c r="AA29" s="163"/>
      <c r="AB29" s="163"/>
      <c r="AC29" s="163"/>
      <c r="AD29" s="164"/>
      <c r="AE29" s="162"/>
      <c r="AF29" s="163"/>
      <c r="AG29" s="163"/>
      <c r="AH29" s="163"/>
      <c r="AI29" s="163"/>
      <c r="AJ29" s="163"/>
      <c r="AK29" s="163"/>
      <c r="AL29" s="163"/>
      <c r="AM29" s="163"/>
      <c r="AN29" s="163"/>
      <c r="AO29" s="164"/>
      <c r="AP29" s="162"/>
      <c r="AQ29" s="163"/>
      <c r="AR29" s="163"/>
      <c r="AS29" s="163"/>
      <c r="AT29" s="163"/>
      <c r="AU29" s="163"/>
      <c r="AV29" s="163"/>
      <c r="AW29" s="163"/>
      <c r="AX29" s="163"/>
      <c r="AY29" s="163"/>
      <c r="AZ29" s="164"/>
      <c r="BA29" s="162"/>
      <c r="BB29" s="163"/>
      <c r="BC29" s="163"/>
      <c r="BD29" s="163"/>
      <c r="BE29" s="163"/>
      <c r="BF29" s="163"/>
      <c r="BG29" s="163"/>
      <c r="BH29" s="163"/>
      <c r="BI29" s="163"/>
      <c r="BJ29" s="163"/>
      <c r="BK29" s="164"/>
      <c r="BL29" s="159"/>
      <c r="BM29" s="160"/>
      <c r="BN29" s="160"/>
      <c r="BO29" s="160"/>
      <c r="BP29" s="160"/>
      <c r="BQ29" s="160"/>
      <c r="BR29" s="160"/>
      <c r="BS29" s="160"/>
      <c r="BT29" s="161"/>
      <c r="BU29" s="156"/>
      <c r="BV29" s="157"/>
      <c r="BW29" s="157"/>
      <c r="BX29" s="157"/>
      <c r="BY29" s="157"/>
      <c r="BZ29" s="157"/>
      <c r="CA29" s="157"/>
      <c r="CB29" s="158"/>
      <c r="CC29" s="80"/>
      <c r="CD29" s="81"/>
      <c r="CE29" s="81"/>
      <c r="CF29" s="81"/>
      <c r="CG29" s="81"/>
      <c r="CH29" s="81"/>
      <c r="CI29" s="82"/>
      <c r="CJ29" s="334"/>
      <c r="CK29" s="335"/>
      <c r="CL29" s="335"/>
      <c r="CM29" s="335"/>
      <c r="CN29" s="335"/>
      <c r="CO29" s="335"/>
      <c r="CP29" s="336"/>
      <c r="CQ29" s="128"/>
      <c r="CR29" s="129"/>
      <c r="CS29" s="129"/>
      <c r="CT29" s="129"/>
      <c r="CU29" s="129"/>
      <c r="CV29" s="129"/>
      <c r="CW29" s="129"/>
      <c r="CX29" s="129"/>
      <c r="CY29" s="130"/>
      <c r="CZ29" s="128"/>
      <c r="DA29" s="129"/>
      <c r="DB29" s="129"/>
      <c r="DC29" s="129"/>
      <c r="DD29" s="129"/>
      <c r="DE29" s="129"/>
      <c r="DF29" s="129"/>
      <c r="DG29" s="129"/>
      <c r="DH29" s="130"/>
      <c r="DI29" s="128"/>
      <c r="DJ29" s="129"/>
      <c r="DK29" s="129"/>
      <c r="DL29" s="129"/>
      <c r="DM29" s="129"/>
      <c r="DN29" s="129"/>
      <c r="DO29" s="129"/>
      <c r="DP29" s="129"/>
      <c r="DQ29" s="130"/>
      <c r="DR29" s="128"/>
      <c r="DS29" s="129"/>
      <c r="DT29" s="129"/>
      <c r="DU29" s="129"/>
      <c r="DV29" s="129"/>
      <c r="DW29" s="129"/>
      <c r="DX29" s="129"/>
      <c r="DY29" s="129"/>
      <c r="DZ29" s="130"/>
      <c r="EA29" s="128"/>
      <c r="EB29" s="129"/>
      <c r="EC29" s="129"/>
      <c r="ED29" s="129"/>
      <c r="EE29" s="129"/>
      <c r="EF29" s="129"/>
      <c r="EG29" s="129"/>
      <c r="EH29" s="129"/>
      <c r="EI29" s="130"/>
      <c r="EJ29" s="128"/>
      <c r="EK29" s="129"/>
      <c r="EL29" s="129"/>
      <c r="EM29" s="129"/>
      <c r="EN29" s="129"/>
      <c r="EO29" s="129"/>
      <c r="EP29" s="129"/>
      <c r="EQ29" s="129"/>
      <c r="ER29" s="130"/>
      <c r="ES29" s="325"/>
      <c r="ET29" s="326"/>
      <c r="EU29" s="326"/>
      <c r="EV29" s="326"/>
      <c r="EW29" s="326"/>
      <c r="EX29" s="326"/>
      <c r="EY29" s="326"/>
      <c r="EZ29" s="325"/>
      <c r="FA29" s="326"/>
      <c r="FB29" s="326"/>
      <c r="FC29" s="326"/>
      <c r="FD29" s="326"/>
      <c r="FE29" s="326"/>
      <c r="FF29" s="326"/>
      <c r="FG29" s="326"/>
    </row>
    <row r="30" spans="1:163" s="30" customFormat="1" ht="12.75" customHeight="1">
      <c r="A30" s="282"/>
      <c r="B30" s="282"/>
      <c r="C30" s="282"/>
      <c r="D30" s="282"/>
      <c r="E30" s="282"/>
      <c r="F30" s="282"/>
      <c r="G30" s="282"/>
      <c r="H30" s="283"/>
      <c r="I30" s="224"/>
      <c r="J30" s="225"/>
      <c r="K30" s="225"/>
      <c r="L30" s="225"/>
      <c r="M30" s="225"/>
      <c r="N30" s="225"/>
      <c r="O30" s="225"/>
      <c r="P30" s="225"/>
      <c r="Q30" s="225"/>
      <c r="R30" s="225"/>
      <c r="S30" s="226"/>
      <c r="T30" s="224"/>
      <c r="U30" s="225"/>
      <c r="V30" s="225"/>
      <c r="W30" s="225"/>
      <c r="X30" s="225"/>
      <c r="Y30" s="225"/>
      <c r="Z30" s="225"/>
      <c r="AA30" s="225"/>
      <c r="AB30" s="225"/>
      <c r="AC30" s="225"/>
      <c r="AD30" s="226"/>
      <c r="AE30" s="224"/>
      <c r="AF30" s="225"/>
      <c r="AG30" s="225"/>
      <c r="AH30" s="225"/>
      <c r="AI30" s="225"/>
      <c r="AJ30" s="225"/>
      <c r="AK30" s="225"/>
      <c r="AL30" s="225"/>
      <c r="AM30" s="225"/>
      <c r="AN30" s="225"/>
      <c r="AO30" s="226"/>
      <c r="AP30" s="224"/>
      <c r="AQ30" s="225"/>
      <c r="AR30" s="225"/>
      <c r="AS30" s="225"/>
      <c r="AT30" s="225"/>
      <c r="AU30" s="225"/>
      <c r="AV30" s="225"/>
      <c r="AW30" s="225"/>
      <c r="AX30" s="225"/>
      <c r="AY30" s="225"/>
      <c r="AZ30" s="226"/>
      <c r="BA30" s="224"/>
      <c r="BB30" s="225"/>
      <c r="BC30" s="225"/>
      <c r="BD30" s="225"/>
      <c r="BE30" s="225"/>
      <c r="BF30" s="225"/>
      <c r="BG30" s="225"/>
      <c r="BH30" s="225"/>
      <c r="BI30" s="225"/>
      <c r="BJ30" s="225"/>
      <c r="BK30" s="226"/>
      <c r="BL30" s="284"/>
      <c r="BM30" s="285"/>
      <c r="BN30" s="285"/>
      <c r="BO30" s="285"/>
      <c r="BP30" s="285"/>
      <c r="BQ30" s="285"/>
      <c r="BR30" s="285"/>
      <c r="BS30" s="285"/>
      <c r="BT30" s="286"/>
      <c r="BU30" s="156"/>
      <c r="BV30" s="157"/>
      <c r="BW30" s="157"/>
      <c r="BX30" s="157"/>
      <c r="BY30" s="157"/>
      <c r="BZ30" s="157"/>
      <c r="CA30" s="157"/>
      <c r="CB30" s="158"/>
      <c r="CC30" s="80"/>
      <c r="CD30" s="81"/>
      <c r="CE30" s="81"/>
      <c r="CF30" s="81"/>
      <c r="CG30" s="81"/>
      <c r="CH30" s="81"/>
      <c r="CI30" s="82"/>
      <c r="CJ30" s="334"/>
      <c r="CK30" s="335"/>
      <c r="CL30" s="335"/>
      <c r="CM30" s="335"/>
      <c r="CN30" s="335"/>
      <c r="CO30" s="335"/>
      <c r="CP30" s="336"/>
      <c r="CQ30" s="128"/>
      <c r="CR30" s="129"/>
      <c r="CS30" s="129"/>
      <c r="CT30" s="129"/>
      <c r="CU30" s="129"/>
      <c r="CV30" s="129"/>
      <c r="CW30" s="129"/>
      <c r="CX30" s="129"/>
      <c r="CY30" s="130"/>
      <c r="CZ30" s="128"/>
      <c r="DA30" s="129"/>
      <c r="DB30" s="129"/>
      <c r="DC30" s="129"/>
      <c r="DD30" s="129"/>
      <c r="DE30" s="129"/>
      <c r="DF30" s="129"/>
      <c r="DG30" s="129"/>
      <c r="DH30" s="130"/>
      <c r="DI30" s="128"/>
      <c r="DJ30" s="129"/>
      <c r="DK30" s="129"/>
      <c r="DL30" s="129"/>
      <c r="DM30" s="129"/>
      <c r="DN30" s="129"/>
      <c r="DO30" s="129"/>
      <c r="DP30" s="129"/>
      <c r="DQ30" s="130"/>
      <c r="DR30" s="128"/>
      <c r="DS30" s="129"/>
      <c r="DT30" s="129"/>
      <c r="DU30" s="129"/>
      <c r="DV30" s="129"/>
      <c r="DW30" s="129"/>
      <c r="DX30" s="129"/>
      <c r="DY30" s="129"/>
      <c r="DZ30" s="130"/>
      <c r="EA30" s="128"/>
      <c r="EB30" s="129"/>
      <c r="EC30" s="129"/>
      <c r="ED30" s="129"/>
      <c r="EE30" s="129"/>
      <c r="EF30" s="129"/>
      <c r="EG30" s="129"/>
      <c r="EH30" s="129"/>
      <c r="EI30" s="130"/>
      <c r="EJ30" s="128"/>
      <c r="EK30" s="129"/>
      <c r="EL30" s="129"/>
      <c r="EM30" s="129"/>
      <c r="EN30" s="129"/>
      <c r="EO30" s="129"/>
      <c r="EP30" s="129"/>
      <c r="EQ30" s="129"/>
      <c r="ER30" s="130"/>
      <c r="ES30" s="325"/>
      <c r="ET30" s="326"/>
      <c r="EU30" s="326"/>
      <c r="EV30" s="326"/>
      <c r="EW30" s="326"/>
      <c r="EX30" s="326"/>
      <c r="EY30" s="326"/>
      <c r="EZ30" s="325"/>
      <c r="FA30" s="326"/>
      <c r="FB30" s="326"/>
      <c r="FC30" s="326"/>
      <c r="FD30" s="326"/>
      <c r="FE30" s="326"/>
      <c r="FF30" s="326"/>
      <c r="FG30" s="326"/>
    </row>
    <row r="31" spans="1:163" s="30" customFormat="1" ht="12.75" customHeight="1">
      <c r="A31" s="81"/>
      <c r="B31" s="81"/>
      <c r="C31" s="81"/>
      <c r="D31" s="81"/>
      <c r="E31" s="81"/>
      <c r="F31" s="81"/>
      <c r="G31" s="81"/>
      <c r="H31" s="82"/>
      <c r="I31" s="128"/>
      <c r="J31" s="129"/>
      <c r="K31" s="129"/>
      <c r="L31" s="129"/>
      <c r="M31" s="129"/>
      <c r="N31" s="129"/>
      <c r="O31" s="129"/>
      <c r="P31" s="129"/>
      <c r="Q31" s="129"/>
      <c r="R31" s="129"/>
      <c r="S31" s="130"/>
      <c r="T31" s="128"/>
      <c r="U31" s="129"/>
      <c r="V31" s="129"/>
      <c r="W31" s="129"/>
      <c r="X31" s="129"/>
      <c r="Y31" s="129"/>
      <c r="Z31" s="129"/>
      <c r="AA31" s="129"/>
      <c r="AB31" s="129"/>
      <c r="AC31" s="129"/>
      <c r="AD31" s="130"/>
      <c r="AE31" s="128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28"/>
      <c r="AQ31" s="129"/>
      <c r="AR31" s="129"/>
      <c r="AS31" s="129"/>
      <c r="AT31" s="129"/>
      <c r="AU31" s="129"/>
      <c r="AV31" s="129"/>
      <c r="AW31" s="129"/>
      <c r="AX31" s="129"/>
      <c r="AY31" s="129"/>
      <c r="AZ31" s="130"/>
      <c r="BA31" s="128"/>
      <c r="BB31" s="129"/>
      <c r="BC31" s="129"/>
      <c r="BD31" s="129"/>
      <c r="BE31" s="129"/>
      <c r="BF31" s="129"/>
      <c r="BG31" s="129"/>
      <c r="BH31" s="129"/>
      <c r="BI31" s="129"/>
      <c r="BJ31" s="129"/>
      <c r="BK31" s="130"/>
      <c r="BL31" s="159"/>
      <c r="BM31" s="160"/>
      <c r="BN31" s="160"/>
      <c r="BO31" s="160"/>
      <c r="BP31" s="160"/>
      <c r="BQ31" s="160"/>
      <c r="BR31" s="160"/>
      <c r="BS31" s="160"/>
      <c r="BT31" s="161"/>
      <c r="BU31" s="156"/>
      <c r="BV31" s="157"/>
      <c r="BW31" s="157"/>
      <c r="BX31" s="157"/>
      <c r="BY31" s="157"/>
      <c r="BZ31" s="157"/>
      <c r="CA31" s="157"/>
      <c r="CB31" s="158"/>
      <c r="CC31" s="80"/>
      <c r="CD31" s="81"/>
      <c r="CE31" s="81"/>
      <c r="CF31" s="81"/>
      <c r="CG31" s="81"/>
      <c r="CH31" s="81"/>
      <c r="CI31" s="82"/>
      <c r="CJ31" s="334"/>
      <c r="CK31" s="335"/>
      <c r="CL31" s="335"/>
      <c r="CM31" s="335"/>
      <c r="CN31" s="335"/>
      <c r="CO31" s="335"/>
      <c r="CP31" s="336"/>
      <c r="CQ31" s="128"/>
      <c r="CR31" s="129"/>
      <c r="CS31" s="129"/>
      <c r="CT31" s="129"/>
      <c r="CU31" s="129"/>
      <c r="CV31" s="129"/>
      <c r="CW31" s="129"/>
      <c r="CX31" s="129"/>
      <c r="CY31" s="130"/>
      <c r="CZ31" s="128"/>
      <c r="DA31" s="129"/>
      <c r="DB31" s="129"/>
      <c r="DC31" s="129"/>
      <c r="DD31" s="129"/>
      <c r="DE31" s="129"/>
      <c r="DF31" s="129"/>
      <c r="DG31" s="129"/>
      <c r="DH31" s="130"/>
      <c r="DI31" s="128"/>
      <c r="DJ31" s="129"/>
      <c r="DK31" s="129"/>
      <c r="DL31" s="129"/>
      <c r="DM31" s="129"/>
      <c r="DN31" s="129"/>
      <c r="DO31" s="129"/>
      <c r="DP31" s="129"/>
      <c r="DQ31" s="130"/>
      <c r="DR31" s="128"/>
      <c r="DS31" s="129"/>
      <c r="DT31" s="129"/>
      <c r="DU31" s="129"/>
      <c r="DV31" s="129"/>
      <c r="DW31" s="129"/>
      <c r="DX31" s="129"/>
      <c r="DY31" s="129"/>
      <c r="DZ31" s="130"/>
      <c r="EA31" s="128"/>
      <c r="EB31" s="129"/>
      <c r="EC31" s="129"/>
      <c r="ED31" s="129"/>
      <c r="EE31" s="129"/>
      <c r="EF31" s="129"/>
      <c r="EG31" s="129"/>
      <c r="EH31" s="129"/>
      <c r="EI31" s="130"/>
      <c r="EJ31" s="128"/>
      <c r="EK31" s="129"/>
      <c r="EL31" s="129"/>
      <c r="EM31" s="129"/>
      <c r="EN31" s="129"/>
      <c r="EO31" s="129"/>
      <c r="EP31" s="129"/>
      <c r="EQ31" s="129"/>
      <c r="ER31" s="130"/>
      <c r="ES31" s="325"/>
      <c r="ET31" s="326"/>
      <c r="EU31" s="326"/>
      <c r="EV31" s="326"/>
      <c r="EW31" s="326"/>
      <c r="EX31" s="326"/>
      <c r="EY31" s="326"/>
      <c r="EZ31" s="325"/>
      <c r="FA31" s="326"/>
      <c r="FB31" s="326"/>
      <c r="FC31" s="326"/>
      <c r="FD31" s="326"/>
      <c r="FE31" s="326"/>
      <c r="FF31" s="326"/>
      <c r="FG31" s="326"/>
    </row>
    <row r="32" s="5" customFormat="1" ht="15" customHeight="1"/>
    <row r="33" spans="1:163" s="5" customFormat="1" ht="18.75">
      <c r="A33" s="324" t="s">
        <v>140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324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  <c r="DN33" s="324"/>
      <c r="DO33" s="324"/>
      <c r="DP33" s="324"/>
      <c r="DQ33" s="324"/>
      <c r="DR33" s="324"/>
      <c r="DS33" s="324"/>
      <c r="DT33" s="324"/>
      <c r="DU33" s="324"/>
      <c r="DV33" s="324"/>
      <c r="DW33" s="324"/>
      <c r="DX33" s="324"/>
      <c r="DY33" s="324"/>
      <c r="DZ33" s="324"/>
      <c r="EA33" s="324"/>
      <c r="EB33" s="324"/>
      <c r="EC33" s="324"/>
      <c r="ED33" s="324"/>
      <c r="EE33" s="324"/>
      <c r="EF33" s="324"/>
      <c r="EG33" s="324"/>
      <c r="EH33" s="324"/>
      <c r="EI33" s="324"/>
      <c r="EJ33" s="324"/>
      <c r="EK33" s="324"/>
      <c r="EL33" s="324"/>
      <c r="EM33" s="324"/>
      <c r="EN33" s="324"/>
      <c r="EO33" s="324"/>
      <c r="EP33" s="324"/>
      <c r="EQ33" s="324"/>
      <c r="ER33" s="324"/>
      <c r="ES33" s="324"/>
      <c r="ET33" s="324"/>
      <c r="EU33" s="324"/>
      <c r="EV33" s="324"/>
      <c r="EW33" s="324"/>
      <c r="EX33" s="324"/>
      <c r="EY33" s="324"/>
      <c r="EZ33" s="324"/>
      <c r="FA33" s="324"/>
      <c r="FB33" s="324"/>
      <c r="FC33" s="324"/>
      <c r="FD33" s="324"/>
      <c r="FE33" s="324"/>
      <c r="FF33" s="324"/>
      <c r="FG33" s="324"/>
    </row>
    <row r="34" s="5" customFormat="1" ht="15" customHeight="1"/>
    <row r="35" spans="1:163" s="5" customFormat="1" ht="42.75" customHeight="1">
      <c r="A35" s="217" t="s">
        <v>109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332" t="s">
        <v>141</v>
      </c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</row>
    <row r="36" spans="1:163" s="5" customFormat="1" ht="32.25" customHeight="1">
      <c r="A36" s="219" t="s">
        <v>110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/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3"/>
    </row>
    <row r="37" s="5" customFormat="1" ht="17.25" customHeight="1">
      <c r="A37" s="5" t="s">
        <v>111</v>
      </c>
    </row>
    <row r="38" s="5" customFormat="1" ht="9" customHeight="1"/>
    <row r="39" spans="1:163" s="2" customFormat="1" ht="49.5" customHeight="1">
      <c r="A39" s="374" t="s">
        <v>41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 t="s">
        <v>20</v>
      </c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R39" s="375"/>
      <c r="BS39" s="375"/>
      <c r="BT39" s="375"/>
      <c r="BU39" s="375"/>
      <c r="BV39" s="375"/>
      <c r="BW39" s="375"/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 t="s">
        <v>112</v>
      </c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I39" s="375"/>
      <c r="DJ39" s="375"/>
      <c r="DK39" s="375"/>
      <c r="DL39" s="375"/>
      <c r="DM39" s="375"/>
      <c r="DN39" s="375"/>
      <c r="DO39" s="375"/>
      <c r="DP39" s="375"/>
      <c r="DQ39" s="375"/>
      <c r="DR39" s="375"/>
      <c r="DS39" s="375"/>
      <c r="DT39" s="375"/>
      <c r="DU39" s="375"/>
      <c r="DV39" s="375"/>
      <c r="DW39" s="375"/>
      <c r="DX39" s="375"/>
      <c r="DY39" s="375"/>
      <c r="DZ39" s="375"/>
      <c r="EA39" s="375"/>
      <c r="EB39" s="375"/>
      <c r="EC39" s="375"/>
      <c r="ED39" s="375"/>
      <c r="EE39" s="375"/>
      <c r="EF39" s="375"/>
      <c r="EG39" s="375"/>
      <c r="EH39" s="375"/>
      <c r="EI39" s="375"/>
      <c r="EJ39" s="375"/>
      <c r="EK39" s="375"/>
      <c r="EL39" s="375"/>
      <c r="EM39" s="375"/>
      <c r="EN39" s="375"/>
      <c r="EO39" s="375"/>
      <c r="EP39" s="375"/>
      <c r="EQ39" s="375"/>
      <c r="ER39" s="375"/>
      <c r="ES39" s="375"/>
      <c r="ET39" s="375"/>
      <c r="EU39" s="375"/>
      <c r="EV39" s="375"/>
      <c r="EW39" s="375"/>
      <c r="EX39" s="375"/>
      <c r="EY39" s="375"/>
      <c r="EZ39" s="375"/>
      <c r="FA39" s="375"/>
      <c r="FB39" s="375"/>
      <c r="FC39" s="375"/>
      <c r="FD39" s="375"/>
      <c r="FE39" s="375"/>
      <c r="FF39" s="375"/>
      <c r="FG39" s="379"/>
    </row>
    <row r="40" spans="1:163" s="2" customFormat="1" ht="15.75" customHeight="1">
      <c r="A40" s="382">
        <v>1</v>
      </c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215" t="s">
        <v>33</v>
      </c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4">
        <v>3</v>
      </c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76"/>
    </row>
    <row r="41" spans="1:163" s="2" customFormat="1" ht="159" customHeight="1">
      <c r="A41" s="395" t="s">
        <v>142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6"/>
      <c r="BA41" s="397" t="s">
        <v>143</v>
      </c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1" t="s">
        <v>144</v>
      </c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2"/>
      <c r="DQ41" s="392"/>
      <c r="DR41" s="392"/>
      <c r="DS41" s="392"/>
      <c r="DT41" s="392"/>
      <c r="DU41" s="392"/>
      <c r="DV41" s="392"/>
      <c r="DW41" s="392"/>
      <c r="DX41" s="392"/>
      <c r="DY41" s="392"/>
      <c r="DZ41" s="392"/>
      <c r="EA41" s="392"/>
      <c r="EB41" s="392"/>
      <c r="EC41" s="392"/>
      <c r="ED41" s="392"/>
      <c r="EE41" s="392"/>
      <c r="EF41" s="392"/>
      <c r="EG41" s="392"/>
      <c r="EH41" s="392"/>
      <c r="EI41" s="392"/>
      <c r="EJ41" s="392"/>
      <c r="EK41" s="392"/>
      <c r="EL41" s="392"/>
      <c r="EM41" s="392"/>
      <c r="EN41" s="392"/>
      <c r="EO41" s="392"/>
      <c r="EP41" s="392"/>
      <c r="EQ41" s="392"/>
      <c r="ER41" s="392"/>
      <c r="ES41" s="392"/>
      <c r="ET41" s="392"/>
      <c r="EU41" s="392"/>
      <c r="EV41" s="392"/>
      <c r="EW41" s="392"/>
      <c r="EX41" s="392"/>
      <c r="EY41" s="392"/>
      <c r="EZ41" s="392"/>
      <c r="FA41" s="392"/>
      <c r="FB41" s="392"/>
      <c r="FC41" s="392"/>
      <c r="FD41" s="392"/>
      <c r="FE41" s="392"/>
      <c r="FF41" s="392"/>
      <c r="FG41" s="392"/>
    </row>
    <row r="42" s="5" customFormat="1" ht="15.75"/>
    <row r="43" s="5" customFormat="1" ht="15.75"/>
    <row r="44" spans="1:163" ht="15.75" customHeight="1">
      <c r="A44" s="388" t="s">
        <v>113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89"/>
      <c r="EB44" s="389"/>
      <c r="EC44" s="389"/>
      <c r="ED44" s="389"/>
      <c r="EE44" s="389"/>
      <c r="EF44" s="389"/>
      <c r="EG44" s="389"/>
      <c r="EH44" s="389"/>
      <c r="EI44" s="389"/>
      <c r="EJ44" s="389"/>
      <c r="EK44" s="389"/>
      <c r="EL44" s="389"/>
      <c r="EM44" s="389"/>
      <c r="EN44" s="389"/>
      <c r="EO44" s="389"/>
      <c r="EP44" s="389"/>
      <c r="EQ44" s="389"/>
      <c r="ER44" s="389"/>
      <c r="ES44" s="389"/>
      <c r="ET44" s="389"/>
      <c r="EU44" s="389"/>
      <c r="EV44" s="389"/>
      <c r="EW44" s="389"/>
      <c r="EX44" s="389"/>
      <c r="EY44" s="389"/>
      <c r="EZ44" s="389"/>
      <c r="FA44" s="389"/>
      <c r="FB44" s="389"/>
      <c r="FC44" s="389"/>
      <c r="FD44" s="389"/>
      <c r="FE44" s="389"/>
      <c r="FF44" s="389"/>
      <c r="FG44" s="389"/>
    </row>
    <row r="45" spans="1:163" ht="30" customHeight="1">
      <c r="A45" s="196" t="s">
        <v>114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390" t="s">
        <v>145</v>
      </c>
      <c r="BW45" s="390"/>
      <c r="BX45" s="390"/>
      <c r="BY45" s="390"/>
      <c r="BZ45" s="390"/>
      <c r="CA45" s="390"/>
      <c r="CB45" s="390"/>
      <c r="CC45" s="390"/>
      <c r="CD45" s="390"/>
      <c r="CE45" s="390"/>
      <c r="CF45" s="390"/>
      <c r="CG45" s="390"/>
      <c r="CH45" s="390"/>
      <c r="CI45" s="390"/>
      <c r="CJ45" s="390"/>
      <c r="CK45" s="390"/>
      <c r="CL45" s="390"/>
      <c r="CM45" s="390"/>
      <c r="CN45" s="390"/>
      <c r="CO45" s="390"/>
      <c r="CP45" s="390"/>
      <c r="CQ45" s="390"/>
      <c r="CR45" s="390"/>
      <c r="CS45" s="390"/>
      <c r="CT45" s="390"/>
      <c r="CU45" s="390"/>
      <c r="CV45" s="390"/>
      <c r="CW45" s="390"/>
      <c r="CX45" s="390"/>
      <c r="CY45" s="390"/>
      <c r="CZ45" s="390"/>
      <c r="DA45" s="390"/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390"/>
      <c r="DN45" s="390"/>
      <c r="DO45" s="390"/>
      <c r="DP45" s="390"/>
      <c r="DQ45" s="390"/>
      <c r="DR45" s="390"/>
      <c r="DS45" s="390"/>
      <c r="DT45" s="390"/>
      <c r="DU45" s="390"/>
      <c r="DV45" s="390"/>
      <c r="DW45" s="390"/>
      <c r="DX45" s="390"/>
      <c r="DY45" s="390"/>
      <c r="DZ45" s="390"/>
      <c r="EA45" s="390"/>
      <c r="EB45" s="390"/>
      <c r="EC45" s="390"/>
      <c r="ED45" s="390"/>
      <c r="EE45" s="390"/>
      <c r="EF45" s="390"/>
      <c r="EG45" s="390"/>
      <c r="EH45" s="390"/>
      <c r="EI45" s="390"/>
      <c r="EJ45" s="390"/>
      <c r="EK45" s="390"/>
      <c r="EL45" s="390"/>
      <c r="EM45" s="390"/>
      <c r="EN45" s="390"/>
      <c r="EO45" s="390"/>
      <c r="EP45" s="390"/>
      <c r="EQ45" s="390"/>
      <c r="ER45" s="390"/>
      <c r="ES45" s="390"/>
      <c r="ET45" s="390"/>
      <c r="EU45" s="390"/>
      <c r="EV45" s="390"/>
      <c r="EW45" s="390"/>
      <c r="EX45" s="390"/>
      <c r="EY45" s="390"/>
      <c r="EZ45" s="390"/>
      <c r="FA45" s="390"/>
      <c r="FB45" s="390"/>
      <c r="FC45" s="390"/>
      <c r="FD45" s="390"/>
      <c r="FE45" s="390"/>
      <c r="FF45" s="390"/>
      <c r="FG45" s="390"/>
    </row>
    <row r="46" spans="1:163" ht="30" customHeight="1">
      <c r="A46" s="196" t="s">
        <v>115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394" t="s">
        <v>230</v>
      </c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94"/>
      <c r="CX46" s="394"/>
      <c r="CY46" s="394"/>
      <c r="CZ46" s="394"/>
      <c r="DA46" s="394"/>
      <c r="DB46" s="394"/>
      <c r="DC46" s="394"/>
      <c r="DD46" s="394"/>
      <c r="DE46" s="394"/>
      <c r="DF46" s="394"/>
      <c r="DG46" s="394"/>
      <c r="DH46" s="394"/>
      <c r="DI46" s="394"/>
      <c r="DJ46" s="394"/>
      <c r="DK46" s="394"/>
      <c r="DL46" s="394"/>
      <c r="DM46" s="394"/>
      <c r="DN46" s="394"/>
      <c r="DO46" s="394"/>
      <c r="DP46" s="394"/>
      <c r="DQ46" s="394"/>
      <c r="DR46" s="394"/>
      <c r="DS46" s="394"/>
      <c r="DT46" s="394"/>
      <c r="DU46" s="394"/>
      <c r="DV46" s="394"/>
      <c r="DW46" s="394"/>
      <c r="DX46" s="394"/>
      <c r="DY46" s="394"/>
      <c r="DZ46" s="394"/>
      <c r="EA46" s="394"/>
      <c r="EB46" s="394"/>
      <c r="EC46" s="394"/>
      <c r="ED46" s="394"/>
      <c r="EE46" s="394"/>
      <c r="EF46" s="394"/>
      <c r="EG46" s="394"/>
      <c r="EH46" s="394"/>
      <c r="EI46" s="394"/>
      <c r="EJ46" s="394"/>
      <c r="EK46" s="394"/>
      <c r="EL46" s="394"/>
      <c r="EM46" s="394"/>
      <c r="EN46" s="394"/>
      <c r="EO46" s="394"/>
      <c r="EP46" s="394"/>
      <c r="EQ46" s="394"/>
      <c r="ER46" s="394"/>
      <c r="ES46" s="394"/>
      <c r="ET46" s="394"/>
      <c r="EU46" s="394"/>
      <c r="EV46" s="394"/>
      <c r="EW46" s="394"/>
      <c r="EX46" s="394"/>
      <c r="EY46" s="394"/>
      <c r="EZ46" s="394"/>
      <c r="FA46" s="394"/>
      <c r="FB46" s="394"/>
      <c r="FC46" s="394"/>
      <c r="FD46" s="394"/>
      <c r="FE46" s="394"/>
      <c r="FF46" s="394"/>
      <c r="FG46" s="394"/>
    </row>
    <row r="47" spans="1:163" ht="30" customHeight="1">
      <c r="A47" s="196" t="s">
        <v>202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394" t="s">
        <v>231</v>
      </c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4"/>
      <c r="DU47" s="394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4"/>
      <c r="EI47" s="394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4"/>
      <c r="EW47" s="394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</row>
    <row r="48" spans="1:163" ht="30" customHeight="1">
      <c r="A48" s="196" t="s">
        <v>116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390"/>
      <c r="BW48" s="390"/>
      <c r="BX48" s="390"/>
      <c r="BY48" s="390"/>
      <c r="BZ48" s="390"/>
      <c r="CA48" s="390"/>
      <c r="CB48" s="390"/>
      <c r="CC48" s="390"/>
      <c r="CD48" s="390"/>
      <c r="CE48" s="390"/>
      <c r="CF48" s="390"/>
      <c r="CG48" s="390"/>
      <c r="CH48" s="390"/>
      <c r="CI48" s="390"/>
      <c r="CJ48" s="390"/>
      <c r="CK48" s="390"/>
      <c r="CL48" s="390"/>
      <c r="CM48" s="390"/>
      <c r="CN48" s="390"/>
      <c r="CO48" s="390"/>
      <c r="CP48" s="390"/>
      <c r="CQ48" s="390"/>
      <c r="CR48" s="390"/>
      <c r="CS48" s="390"/>
      <c r="CT48" s="390"/>
      <c r="CU48" s="390"/>
      <c r="CV48" s="390"/>
      <c r="CW48" s="390"/>
      <c r="CX48" s="390"/>
      <c r="CY48" s="390"/>
      <c r="CZ48" s="390"/>
      <c r="DA48" s="390"/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390"/>
      <c r="DN48" s="390"/>
      <c r="DO48" s="390"/>
      <c r="DP48" s="390"/>
      <c r="DQ48" s="390"/>
      <c r="DR48" s="390"/>
      <c r="DS48" s="390"/>
      <c r="DT48" s="390"/>
      <c r="DU48" s="390"/>
      <c r="DV48" s="390"/>
      <c r="DW48" s="390"/>
      <c r="DX48" s="390"/>
      <c r="DY48" s="390"/>
      <c r="DZ48" s="390"/>
      <c r="EA48" s="390"/>
      <c r="EB48" s="390"/>
      <c r="EC48" s="390"/>
      <c r="ED48" s="390"/>
      <c r="EE48" s="390"/>
      <c r="EF48" s="390"/>
      <c r="EG48" s="390"/>
      <c r="EH48" s="390"/>
      <c r="EI48" s="390"/>
      <c r="EJ48" s="390"/>
      <c r="EK48" s="390"/>
      <c r="EL48" s="390"/>
      <c r="EM48" s="390"/>
      <c r="EN48" s="390"/>
      <c r="EO48" s="390"/>
      <c r="EP48" s="390"/>
      <c r="EQ48" s="390"/>
      <c r="ER48" s="390"/>
      <c r="ES48" s="390"/>
      <c r="ET48" s="390"/>
      <c r="EU48" s="390"/>
      <c r="EV48" s="390"/>
      <c r="EW48" s="390"/>
      <c r="EX48" s="390"/>
      <c r="EY48" s="390"/>
      <c r="EZ48" s="390"/>
      <c r="FA48" s="390"/>
      <c r="FB48" s="390"/>
      <c r="FC48" s="390"/>
      <c r="FD48" s="390"/>
      <c r="FE48" s="390"/>
      <c r="FF48" s="390"/>
      <c r="FG48" s="390"/>
    </row>
    <row r="49" spans="1:163" ht="33" customHeight="1">
      <c r="A49" s="196" t="s">
        <v>117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390"/>
      <c r="BW49" s="390"/>
      <c r="BX49" s="390"/>
      <c r="BY49" s="390"/>
      <c r="BZ49" s="390"/>
      <c r="CA49" s="390"/>
      <c r="CB49" s="390"/>
      <c r="CC49" s="390"/>
      <c r="CD49" s="390"/>
      <c r="CE49" s="390"/>
      <c r="CF49" s="390"/>
      <c r="CG49" s="390"/>
      <c r="CH49" s="390"/>
      <c r="CI49" s="390"/>
      <c r="CJ49" s="390"/>
      <c r="CK49" s="390"/>
      <c r="CL49" s="390"/>
      <c r="CM49" s="390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390"/>
      <c r="DN49" s="390"/>
      <c r="DO49" s="390"/>
      <c r="DP49" s="390"/>
      <c r="DQ49" s="390"/>
      <c r="DR49" s="390"/>
      <c r="DS49" s="390"/>
      <c r="DT49" s="390"/>
      <c r="DU49" s="390"/>
      <c r="DV49" s="390"/>
      <c r="DW49" s="390"/>
      <c r="DX49" s="390"/>
      <c r="DY49" s="390"/>
      <c r="DZ49" s="390"/>
      <c r="EA49" s="390"/>
      <c r="EB49" s="390"/>
      <c r="EC49" s="390"/>
      <c r="ED49" s="390"/>
      <c r="EE49" s="390"/>
      <c r="EF49" s="390"/>
      <c r="EG49" s="390"/>
      <c r="EH49" s="390"/>
      <c r="EI49" s="390"/>
      <c r="EJ49" s="390"/>
      <c r="EK49" s="390"/>
      <c r="EL49" s="390"/>
      <c r="EM49" s="390"/>
      <c r="EN49" s="390"/>
      <c r="EO49" s="390"/>
      <c r="EP49" s="390"/>
      <c r="EQ49" s="390"/>
      <c r="ER49" s="390"/>
      <c r="ES49" s="390"/>
      <c r="ET49" s="390"/>
      <c r="EU49" s="390"/>
      <c r="EV49" s="390"/>
      <c r="EW49" s="390"/>
      <c r="EX49" s="390"/>
      <c r="EY49" s="390"/>
      <c r="EZ49" s="390"/>
      <c r="FA49" s="390"/>
      <c r="FB49" s="390"/>
      <c r="FC49" s="390"/>
      <c r="FD49" s="390"/>
      <c r="FE49" s="390"/>
      <c r="FF49" s="390"/>
      <c r="FG49" s="390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393" t="s">
        <v>74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  <c r="AY53" s="393"/>
      <c r="AZ53" s="393"/>
      <c r="BA53" s="393"/>
      <c r="BB53" s="393"/>
      <c r="BC53" s="393"/>
      <c r="BD53" s="393"/>
      <c r="BE53" s="393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3"/>
      <c r="BQ53" s="393"/>
      <c r="BR53" s="393"/>
      <c r="BS53" s="393"/>
      <c r="BT53" s="393"/>
      <c r="BU53" s="393"/>
      <c r="BV53" s="393"/>
      <c r="BW53" s="393"/>
      <c r="BX53" s="393"/>
      <c r="BY53" s="393"/>
      <c r="BZ53" s="393"/>
      <c r="CA53" s="393"/>
      <c r="CB53" s="393"/>
      <c r="CC53" s="393"/>
      <c r="CD53" s="393"/>
      <c r="CE53" s="393"/>
      <c r="CF53" s="393"/>
      <c r="CG53" s="393"/>
      <c r="CH53" s="393"/>
      <c r="CI53" s="393"/>
      <c r="CJ53" s="393"/>
      <c r="CK53" s="393"/>
      <c r="CL53" s="393"/>
      <c r="CM53" s="393"/>
      <c r="CN53" s="393"/>
      <c r="CO53" s="393"/>
      <c r="CP53" s="393"/>
      <c r="CQ53" s="393"/>
      <c r="CR53" s="393"/>
      <c r="CS53" s="393"/>
      <c r="CT53" s="393"/>
      <c r="CU53" s="393"/>
      <c r="CV53" s="393"/>
      <c r="CW53" s="393"/>
      <c r="CX53" s="393"/>
      <c r="CY53" s="393"/>
      <c r="CZ53" s="393"/>
      <c r="DA53" s="393"/>
      <c r="DB53" s="393"/>
      <c r="DC53" s="393"/>
      <c r="DD53" s="393"/>
      <c r="DE53" s="393"/>
      <c r="DF53" s="393"/>
      <c r="DG53" s="393"/>
      <c r="DH53" s="393"/>
      <c r="DI53" s="393"/>
      <c r="DJ53" s="393"/>
      <c r="DK53" s="393"/>
      <c r="DL53" s="393"/>
      <c r="DM53" s="393"/>
      <c r="DN53" s="393"/>
      <c r="DO53" s="393"/>
      <c r="DP53" s="393"/>
      <c r="DQ53" s="393"/>
      <c r="DR53" s="393"/>
      <c r="DS53" s="393"/>
      <c r="DT53" s="393"/>
      <c r="DU53" s="393"/>
      <c r="DV53" s="393"/>
      <c r="DW53" s="393"/>
      <c r="DX53" s="393"/>
      <c r="DY53" s="393"/>
      <c r="DZ53" s="393"/>
      <c r="EA53" s="393"/>
      <c r="EB53" s="393"/>
      <c r="EC53" s="393"/>
      <c r="ED53" s="393"/>
      <c r="EE53" s="393"/>
      <c r="EF53" s="393"/>
      <c r="EG53" s="393"/>
      <c r="EH53" s="393"/>
      <c r="EI53" s="393"/>
      <c r="EJ53" s="393"/>
      <c r="EK53" s="393"/>
      <c r="EL53" s="393"/>
      <c r="EM53" s="393"/>
      <c r="EN53" s="393"/>
      <c r="EO53" s="393"/>
      <c r="EP53" s="393"/>
      <c r="EQ53" s="393"/>
      <c r="ER53" s="393"/>
      <c r="ES53" s="393"/>
      <c r="ET53" s="393"/>
      <c r="EU53" s="393"/>
      <c r="EV53" s="393"/>
      <c r="EW53" s="393"/>
      <c r="EX53" s="393"/>
      <c r="EY53" s="393"/>
      <c r="EZ53" s="393"/>
      <c r="FA53" s="393"/>
      <c r="FB53" s="393"/>
      <c r="FC53" s="393"/>
      <c r="FD53" s="393"/>
      <c r="FE53" s="393"/>
      <c r="FF53" s="393"/>
      <c r="FG53" s="393"/>
    </row>
    <row r="54" spans="1:163" s="14" customFormat="1" ht="39.75" customHeight="1" hidden="1">
      <c r="A54" s="402" t="s">
        <v>75</v>
      </c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  <c r="BF54" s="402"/>
      <c r="BG54" s="402"/>
      <c r="BH54" s="402"/>
      <c r="BI54" s="402"/>
      <c r="BJ54" s="402"/>
      <c r="BK54" s="402"/>
      <c r="BL54" s="402"/>
      <c r="BM54" s="402"/>
      <c r="BN54" s="402"/>
      <c r="BO54" s="402"/>
      <c r="BP54" s="402"/>
      <c r="BQ54" s="402"/>
      <c r="BR54" s="402"/>
      <c r="BS54" s="402"/>
      <c r="BT54" s="402"/>
      <c r="BU54" s="402"/>
      <c r="BV54" s="402"/>
      <c r="BW54" s="402"/>
      <c r="BX54" s="402"/>
      <c r="BY54" s="402"/>
      <c r="BZ54" s="402"/>
      <c r="CA54" s="402"/>
      <c r="CB54" s="402"/>
      <c r="CC54" s="402"/>
      <c r="CD54" s="402"/>
      <c r="CE54" s="402"/>
      <c r="CF54" s="402"/>
      <c r="CG54" s="402"/>
      <c r="CH54" s="402"/>
      <c r="CI54" s="402"/>
      <c r="CJ54" s="402"/>
      <c r="CK54" s="402"/>
      <c r="CL54" s="402"/>
      <c r="CM54" s="402"/>
      <c r="CN54" s="402"/>
      <c r="CO54" s="402"/>
      <c r="CP54" s="402"/>
      <c r="CQ54" s="402"/>
      <c r="CR54" s="402"/>
      <c r="CS54" s="402"/>
      <c r="CT54" s="402"/>
      <c r="CU54" s="402"/>
      <c r="CV54" s="402"/>
      <c r="CW54" s="402"/>
      <c r="CX54" s="402"/>
      <c r="CY54" s="402"/>
      <c r="CZ54" s="402"/>
      <c r="DA54" s="402"/>
      <c r="DB54" s="402"/>
      <c r="DC54" s="402"/>
      <c r="DD54" s="402"/>
      <c r="DE54" s="402"/>
      <c r="DF54" s="402"/>
      <c r="DG54" s="402"/>
      <c r="DH54" s="402"/>
      <c r="DI54" s="402"/>
      <c r="DJ54" s="402"/>
      <c r="DK54" s="402"/>
      <c r="DL54" s="402"/>
      <c r="DM54" s="402"/>
      <c r="DN54" s="402"/>
      <c r="DO54" s="402"/>
      <c r="DP54" s="402"/>
      <c r="DQ54" s="402"/>
      <c r="DR54" s="402"/>
      <c r="DS54" s="402"/>
      <c r="DT54" s="402"/>
      <c r="DU54" s="402"/>
      <c r="DV54" s="402"/>
      <c r="DW54" s="402"/>
      <c r="DX54" s="402"/>
      <c r="DY54" s="402"/>
      <c r="DZ54" s="402"/>
      <c r="EA54" s="402"/>
      <c r="EB54" s="402"/>
      <c r="EC54" s="402"/>
      <c r="ED54" s="402"/>
      <c r="EE54" s="402"/>
      <c r="EF54" s="402"/>
      <c r="EG54" s="402"/>
      <c r="EH54" s="402"/>
      <c r="EI54" s="402"/>
      <c r="EJ54" s="402"/>
      <c r="EK54" s="402"/>
      <c r="EL54" s="402"/>
      <c r="EM54" s="402"/>
      <c r="EN54" s="402"/>
      <c r="EO54" s="402"/>
      <c r="EP54" s="402"/>
      <c r="EQ54" s="402"/>
      <c r="ER54" s="402"/>
      <c r="ES54" s="402"/>
      <c r="ET54" s="402"/>
      <c r="EU54" s="402"/>
      <c r="EV54" s="402"/>
      <c r="EW54" s="402"/>
      <c r="EX54" s="402"/>
      <c r="EY54" s="402"/>
      <c r="EZ54" s="402"/>
      <c r="FA54" s="402"/>
      <c r="FB54" s="402"/>
      <c r="FC54" s="402"/>
      <c r="FD54" s="402"/>
      <c r="FE54" s="402"/>
      <c r="FF54" s="402"/>
      <c r="FG54" s="402"/>
    </row>
    <row r="55" spans="1:161" s="14" customFormat="1" ht="14.25" customHeight="1" hidden="1">
      <c r="A55" s="12" t="s">
        <v>76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393" t="s">
        <v>78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3"/>
      <c r="BQ57" s="393"/>
      <c r="BR57" s="393"/>
      <c r="BS57" s="393"/>
      <c r="BT57" s="393"/>
      <c r="BU57" s="393"/>
      <c r="BV57" s="393"/>
      <c r="BW57" s="393"/>
      <c r="BX57" s="393"/>
      <c r="BY57" s="393"/>
      <c r="BZ57" s="393"/>
      <c r="CA57" s="393"/>
      <c r="CB57" s="393"/>
      <c r="CC57" s="393"/>
      <c r="CD57" s="393"/>
      <c r="CE57" s="393"/>
      <c r="CF57" s="393"/>
      <c r="CG57" s="393"/>
      <c r="CH57" s="393"/>
      <c r="CI57" s="393"/>
      <c r="CJ57" s="393"/>
      <c r="CK57" s="393"/>
      <c r="CL57" s="393"/>
      <c r="CM57" s="393"/>
      <c r="CN57" s="393"/>
      <c r="CO57" s="393"/>
      <c r="CP57" s="393"/>
      <c r="CQ57" s="393"/>
      <c r="CR57" s="393"/>
      <c r="CS57" s="393"/>
      <c r="CT57" s="393"/>
      <c r="CU57" s="393"/>
      <c r="CV57" s="393"/>
      <c r="CW57" s="393"/>
      <c r="CX57" s="393"/>
      <c r="CY57" s="393"/>
      <c r="CZ57" s="393"/>
      <c r="DA57" s="393"/>
      <c r="DB57" s="393"/>
      <c r="DC57" s="393"/>
      <c r="DD57" s="393"/>
      <c r="DE57" s="393"/>
      <c r="DF57" s="393"/>
      <c r="DG57" s="393"/>
      <c r="DH57" s="393"/>
      <c r="DI57" s="393"/>
      <c r="DJ57" s="393"/>
      <c r="DK57" s="393"/>
      <c r="DL57" s="393"/>
      <c r="DM57" s="393"/>
      <c r="DN57" s="393"/>
      <c r="DO57" s="393"/>
      <c r="DP57" s="393"/>
      <c r="DQ57" s="393"/>
      <c r="DR57" s="393"/>
      <c r="DS57" s="393"/>
      <c r="DT57" s="393"/>
      <c r="DU57" s="393"/>
      <c r="DV57" s="393"/>
      <c r="DW57" s="393"/>
      <c r="DX57" s="393"/>
      <c r="DY57" s="393"/>
      <c r="DZ57" s="393"/>
      <c r="EA57" s="393"/>
      <c r="EB57" s="393"/>
      <c r="EC57" s="393"/>
      <c r="ED57" s="393"/>
      <c r="EE57" s="393"/>
      <c r="EF57" s="393"/>
      <c r="EG57" s="393"/>
      <c r="EH57" s="393"/>
      <c r="EI57" s="393"/>
      <c r="EJ57" s="393"/>
      <c r="EK57" s="393"/>
      <c r="EL57" s="393"/>
      <c r="EM57" s="393"/>
      <c r="EN57" s="393"/>
      <c r="EO57" s="393"/>
      <c r="EP57" s="393"/>
      <c r="EQ57" s="393"/>
      <c r="ER57" s="393"/>
      <c r="ES57" s="393"/>
      <c r="ET57" s="393"/>
      <c r="EU57" s="393"/>
      <c r="EV57" s="393"/>
      <c r="EW57" s="393"/>
      <c r="EX57" s="393"/>
      <c r="EY57" s="393"/>
      <c r="EZ57" s="393"/>
      <c r="FA57" s="393"/>
      <c r="FB57" s="393"/>
      <c r="FC57" s="393"/>
      <c r="FD57" s="393"/>
      <c r="FE57" s="393"/>
      <c r="FF57" s="393"/>
      <c r="FG57" s="393"/>
    </row>
    <row r="58" spans="1:163" s="14" customFormat="1" ht="27" customHeight="1" hidden="1">
      <c r="A58" s="393" t="s">
        <v>79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3"/>
      <c r="AQ58" s="393"/>
      <c r="AR58" s="393"/>
      <c r="AS58" s="393"/>
      <c r="AT58" s="393"/>
      <c r="AU58" s="393"/>
      <c r="AV58" s="393"/>
      <c r="AW58" s="393"/>
      <c r="AX58" s="393"/>
      <c r="AY58" s="393"/>
      <c r="AZ58" s="393"/>
      <c r="BA58" s="393"/>
      <c r="BB58" s="393"/>
      <c r="BC58" s="393"/>
      <c r="BD58" s="393"/>
      <c r="BE58" s="393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3"/>
      <c r="BQ58" s="393"/>
      <c r="BR58" s="393"/>
      <c r="BS58" s="393"/>
      <c r="BT58" s="393"/>
      <c r="BU58" s="393"/>
      <c r="BV58" s="393"/>
      <c r="BW58" s="393"/>
      <c r="BX58" s="393"/>
      <c r="BY58" s="393"/>
      <c r="BZ58" s="393"/>
      <c r="CA58" s="393"/>
      <c r="CB58" s="393"/>
      <c r="CC58" s="393"/>
      <c r="CD58" s="393"/>
      <c r="CE58" s="393"/>
      <c r="CF58" s="393"/>
      <c r="CG58" s="393"/>
      <c r="CH58" s="393"/>
      <c r="CI58" s="393"/>
      <c r="CJ58" s="393"/>
      <c r="CK58" s="393"/>
      <c r="CL58" s="393"/>
      <c r="CM58" s="393"/>
      <c r="CN58" s="393"/>
      <c r="CO58" s="393"/>
      <c r="CP58" s="393"/>
      <c r="CQ58" s="393"/>
      <c r="CR58" s="393"/>
      <c r="CS58" s="393"/>
      <c r="CT58" s="393"/>
      <c r="CU58" s="393"/>
      <c r="CV58" s="393"/>
      <c r="CW58" s="393"/>
      <c r="CX58" s="393"/>
      <c r="CY58" s="393"/>
      <c r="CZ58" s="393"/>
      <c r="DA58" s="393"/>
      <c r="DB58" s="393"/>
      <c r="DC58" s="393"/>
      <c r="DD58" s="393"/>
      <c r="DE58" s="393"/>
      <c r="DF58" s="393"/>
      <c r="DG58" s="393"/>
      <c r="DH58" s="393"/>
      <c r="DI58" s="393"/>
      <c r="DJ58" s="393"/>
      <c r="DK58" s="393"/>
      <c r="DL58" s="393"/>
      <c r="DM58" s="393"/>
      <c r="DN58" s="393"/>
      <c r="DO58" s="393"/>
      <c r="DP58" s="393"/>
      <c r="DQ58" s="393"/>
      <c r="DR58" s="393"/>
      <c r="DS58" s="393"/>
      <c r="DT58" s="393"/>
      <c r="DU58" s="393"/>
      <c r="DV58" s="393"/>
      <c r="DW58" s="393"/>
      <c r="DX58" s="393"/>
      <c r="DY58" s="393"/>
      <c r="DZ58" s="393"/>
      <c r="EA58" s="393"/>
      <c r="EB58" s="393"/>
      <c r="EC58" s="393"/>
      <c r="ED58" s="393"/>
      <c r="EE58" s="393"/>
      <c r="EF58" s="393"/>
      <c r="EG58" s="393"/>
      <c r="EH58" s="393"/>
      <c r="EI58" s="393"/>
      <c r="EJ58" s="393"/>
      <c r="EK58" s="393"/>
      <c r="EL58" s="393"/>
      <c r="EM58" s="393"/>
      <c r="EN58" s="393"/>
      <c r="EO58" s="393"/>
      <c r="EP58" s="393"/>
      <c r="EQ58" s="393"/>
      <c r="ER58" s="393"/>
      <c r="ES58" s="393"/>
      <c r="ET58" s="393"/>
      <c r="EU58" s="393"/>
      <c r="EV58" s="393"/>
      <c r="EW58" s="393"/>
      <c r="EX58" s="393"/>
      <c r="EY58" s="393"/>
      <c r="EZ58" s="393"/>
      <c r="FA58" s="393"/>
      <c r="FB58" s="393"/>
      <c r="FC58" s="393"/>
      <c r="FD58" s="393"/>
      <c r="FE58" s="393"/>
      <c r="FF58" s="393"/>
      <c r="FG58" s="393"/>
    </row>
    <row r="59" spans="1:161" s="14" customFormat="1" ht="14.25" customHeight="1" hidden="1">
      <c r="A59" s="12" t="s">
        <v>80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402" t="s">
        <v>82</v>
      </c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2"/>
      <c r="BG60" s="402"/>
      <c r="BH60" s="402"/>
      <c r="BI60" s="402"/>
      <c r="BJ60" s="402"/>
      <c r="BK60" s="402"/>
      <c r="BL60" s="402"/>
      <c r="BM60" s="402"/>
      <c r="BN60" s="402"/>
      <c r="BO60" s="402"/>
      <c r="BP60" s="402"/>
      <c r="BQ60" s="402"/>
      <c r="BR60" s="402"/>
      <c r="BS60" s="402"/>
      <c r="BT60" s="402"/>
      <c r="BU60" s="402"/>
      <c r="BV60" s="402"/>
      <c r="BW60" s="402"/>
      <c r="BX60" s="402"/>
      <c r="BY60" s="402"/>
      <c r="BZ60" s="402"/>
      <c r="CA60" s="402"/>
      <c r="CB60" s="402"/>
      <c r="CC60" s="402"/>
      <c r="CD60" s="402"/>
      <c r="CE60" s="402"/>
      <c r="CF60" s="402"/>
      <c r="CG60" s="402"/>
      <c r="CH60" s="402"/>
      <c r="CI60" s="402"/>
      <c r="CJ60" s="402"/>
      <c r="CK60" s="402"/>
      <c r="CL60" s="402"/>
      <c r="CM60" s="402"/>
      <c r="CN60" s="402"/>
      <c r="CO60" s="402"/>
      <c r="CP60" s="402"/>
      <c r="CQ60" s="402"/>
      <c r="CR60" s="402"/>
      <c r="CS60" s="402"/>
      <c r="CT60" s="402"/>
      <c r="CU60" s="402"/>
      <c r="CV60" s="402"/>
      <c r="CW60" s="402"/>
      <c r="CX60" s="402"/>
      <c r="CY60" s="402"/>
      <c r="CZ60" s="402"/>
      <c r="DA60" s="402"/>
      <c r="DB60" s="402"/>
      <c r="DC60" s="402"/>
      <c r="DD60" s="402"/>
      <c r="DE60" s="402"/>
      <c r="DF60" s="402"/>
      <c r="DG60" s="402"/>
      <c r="DH60" s="402"/>
      <c r="DI60" s="402"/>
      <c r="DJ60" s="402"/>
      <c r="DK60" s="402"/>
      <c r="DL60" s="402"/>
      <c r="DM60" s="402"/>
      <c r="DN60" s="402"/>
      <c r="DO60" s="402"/>
      <c r="DP60" s="402"/>
      <c r="DQ60" s="402"/>
      <c r="DR60" s="402"/>
      <c r="DS60" s="402"/>
      <c r="DT60" s="402"/>
      <c r="DU60" s="402"/>
      <c r="DV60" s="402"/>
      <c r="DW60" s="402"/>
      <c r="DX60" s="402"/>
      <c r="DY60" s="402"/>
      <c r="DZ60" s="402"/>
      <c r="EA60" s="402"/>
      <c r="EB60" s="402"/>
      <c r="EC60" s="402"/>
      <c r="ED60" s="402"/>
      <c r="EE60" s="402"/>
      <c r="EF60" s="402"/>
      <c r="EG60" s="402"/>
      <c r="EH60" s="402"/>
      <c r="EI60" s="402"/>
      <c r="EJ60" s="402"/>
      <c r="EK60" s="402"/>
      <c r="EL60" s="402"/>
      <c r="EM60" s="402"/>
      <c r="EN60" s="402"/>
      <c r="EO60" s="402"/>
      <c r="EP60" s="402"/>
      <c r="EQ60" s="402"/>
      <c r="ER60" s="402"/>
      <c r="ES60" s="402"/>
      <c r="ET60" s="402"/>
      <c r="EU60" s="402"/>
      <c r="EV60" s="402"/>
      <c r="EW60" s="402"/>
      <c r="EX60" s="402"/>
      <c r="EY60" s="402"/>
      <c r="EZ60" s="402"/>
      <c r="FA60" s="402"/>
      <c r="FB60" s="402"/>
      <c r="FC60" s="402"/>
      <c r="FD60" s="402"/>
      <c r="FE60" s="402"/>
      <c r="FF60" s="402"/>
      <c r="FG60" s="402"/>
    </row>
    <row r="61" spans="1:163" ht="49.5" customHeight="1" hidden="1">
      <c r="A61" s="400" t="s">
        <v>81</v>
      </c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  <c r="BV61" s="400"/>
      <c r="BW61" s="400"/>
      <c r="BX61" s="400"/>
      <c r="BY61" s="400"/>
      <c r="BZ61" s="400"/>
      <c r="CA61" s="400"/>
      <c r="CB61" s="400"/>
      <c r="CC61" s="400"/>
      <c r="CD61" s="400"/>
      <c r="CE61" s="400"/>
      <c r="CF61" s="400"/>
      <c r="CG61" s="400"/>
      <c r="CH61" s="400"/>
      <c r="CI61" s="400"/>
      <c r="CJ61" s="400"/>
      <c r="CK61" s="400"/>
      <c r="CL61" s="400"/>
      <c r="CM61" s="400"/>
      <c r="CN61" s="400"/>
      <c r="CO61" s="400"/>
      <c r="CP61" s="400"/>
      <c r="CQ61" s="400"/>
      <c r="CR61" s="400"/>
      <c r="CS61" s="400"/>
      <c r="CT61" s="400"/>
      <c r="CU61" s="400"/>
      <c r="CV61" s="400"/>
      <c r="CW61" s="400"/>
      <c r="CX61" s="400"/>
      <c r="CY61" s="400"/>
      <c r="CZ61" s="400"/>
      <c r="DA61" s="400"/>
      <c r="DB61" s="400"/>
      <c r="DC61" s="400"/>
      <c r="DD61" s="400"/>
      <c r="DE61" s="400"/>
      <c r="DF61" s="400"/>
      <c r="DG61" s="400"/>
      <c r="DH61" s="400"/>
      <c r="DI61" s="400"/>
      <c r="DJ61" s="400"/>
      <c r="DK61" s="400"/>
      <c r="DL61" s="400"/>
      <c r="DM61" s="400"/>
      <c r="DN61" s="400"/>
      <c r="DO61" s="400"/>
      <c r="DP61" s="400"/>
      <c r="DQ61" s="400"/>
      <c r="DR61" s="400"/>
      <c r="DS61" s="400"/>
      <c r="DT61" s="400"/>
      <c r="DU61" s="400"/>
      <c r="DV61" s="400"/>
      <c r="DW61" s="400"/>
      <c r="DX61" s="400"/>
      <c r="DY61" s="400"/>
      <c r="DZ61" s="400"/>
      <c r="EA61" s="400"/>
      <c r="EB61" s="400"/>
      <c r="EC61" s="400"/>
      <c r="ED61" s="400"/>
      <c r="EE61" s="400"/>
      <c r="EF61" s="400"/>
      <c r="EG61" s="400"/>
      <c r="EH61" s="400"/>
      <c r="EI61" s="400"/>
      <c r="EJ61" s="400"/>
      <c r="EK61" s="400"/>
      <c r="EL61" s="400"/>
      <c r="EM61" s="400"/>
      <c r="EN61" s="400"/>
      <c r="EO61" s="400"/>
      <c r="EP61" s="400"/>
      <c r="EQ61" s="400"/>
      <c r="ER61" s="400"/>
      <c r="ES61" s="400"/>
      <c r="ET61" s="400"/>
      <c r="EU61" s="400"/>
      <c r="EV61" s="400"/>
      <c r="EW61" s="400"/>
      <c r="EX61" s="400"/>
      <c r="EY61" s="400"/>
      <c r="EZ61" s="400"/>
      <c r="FA61" s="400"/>
      <c r="FB61" s="400"/>
      <c r="FC61" s="400"/>
      <c r="FD61" s="400"/>
      <c r="FE61" s="400"/>
      <c r="FF61" s="400"/>
      <c r="FG61" s="400"/>
    </row>
    <row r="62" ht="3" customHeight="1" hidden="1"/>
    <row r="64" spans="1:97" ht="27.75" customHeight="1">
      <c r="A64" s="324" t="s">
        <v>196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S64" s="404"/>
      <c r="AT64" s="404"/>
      <c r="AU64" s="404"/>
      <c r="AV64" s="404"/>
      <c r="AW64" s="404"/>
      <c r="AX64" s="404"/>
      <c r="AY64" s="404"/>
      <c r="AZ64" s="404"/>
      <c r="BA64" s="404"/>
      <c r="BB64" s="404"/>
      <c r="BC64" s="404"/>
      <c r="BD64" s="404"/>
      <c r="BE64" s="404"/>
      <c r="BF64" s="404"/>
      <c r="BG64" s="404"/>
      <c r="BH64" s="404"/>
      <c r="BI64" s="404"/>
      <c r="BJ64" s="404"/>
      <c r="BK64" s="404"/>
      <c r="BL64" s="6"/>
      <c r="BM64" s="6"/>
      <c r="BN64" s="6"/>
      <c r="BO64" s="6"/>
      <c r="BP64" s="6"/>
      <c r="BQ64" s="6"/>
      <c r="BR64" s="404" t="s">
        <v>205</v>
      </c>
      <c r="BS64" s="404"/>
      <c r="BT64" s="404"/>
      <c r="BU64" s="404"/>
      <c r="BV64" s="404"/>
      <c r="BW64" s="404"/>
      <c r="BX64" s="404"/>
      <c r="BY64" s="404"/>
      <c r="BZ64" s="404"/>
      <c r="CA64" s="404"/>
      <c r="CB64" s="404"/>
      <c r="CC64" s="404"/>
      <c r="CD64" s="404"/>
      <c r="CE64" s="404"/>
      <c r="CF64" s="404"/>
      <c r="CG64" s="404"/>
      <c r="CH64" s="404"/>
      <c r="CI64" s="404"/>
      <c r="CJ64" s="404"/>
      <c r="CK64" s="404"/>
      <c r="CL64" s="404"/>
      <c r="CM64" s="404"/>
      <c r="CN64" s="404"/>
      <c r="CO64" s="404"/>
      <c r="CP64" s="404"/>
      <c r="CQ64" s="404"/>
      <c r="CR64" s="404"/>
      <c r="CS64" s="404"/>
    </row>
    <row r="65" spans="45:97" ht="12" customHeight="1">
      <c r="AS65" s="6"/>
      <c r="AT65" s="405" t="s">
        <v>10</v>
      </c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6"/>
      <c r="BL65" s="6"/>
      <c r="BM65" s="6"/>
      <c r="BN65" s="6"/>
      <c r="BO65" s="6"/>
      <c r="BP65" s="6"/>
      <c r="BQ65" s="6"/>
      <c r="BR65" s="6"/>
      <c r="BS65" s="406" t="s">
        <v>197</v>
      </c>
      <c r="BT65" s="406"/>
      <c r="BU65" s="406"/>
      <c r="BV65" s="406"/>
      <c r="BW65" s="406"/>
      <c r="BX65" s="406"/>
      <c r="BY65" s="406"/>
      <c r="BZ65" s="406"/>
      <c r="CA65" s="406"/>
      <c r="CB65" s="406"/>
      <c r="CC65" s="406"/>
      <c r="CD65" s="406"/>
      <c r="CE65" s="406"/>
      <c r="CF65" s="406"/>
      <c r="CG65" s="406"/>
      <c r="CH65" s="406"/>
      <c r="CI65" s="406"/>
      <c r="CJ65" s="406"/>
      <c r="CK65" s="406"/>
      <c r="CL65" s="406"/>
      <c r="CM65" s="406"/>
      <c r="CN65" s="406"/>
      <c r="CO65" s="406"/>
      <c r="CP65" s="406"/>
      <c r="CQ65" s="406"/>
      <c r="CR65" s="406"/>
      <c r="CS65" s="406"/>
    </row>
    <row r="66" spans="2:40" ht="18" customHeight="1">
      <c r="B66" s="407" t="s">
        <v>227</v>
      </c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2021-11-22T09:59:15Z</cp:lastPrinted>
  <dcterms:created xsi:type="dcterms:W3CDTF">2008-10-01T13:21:49Z</dcterms:created>
  <dcterms:modified xsi:type="dcterms:W3CDTF">2021-12-07T10:56:02Z</dcterms:modified>
  <cp:category/>
  <cp:version/>
  <cp:contentType/>
  <cp:contentStatus/>
</cp:coreProperties>
</file>